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60" windowWidth="20880" windowHeight="10452"/>
  </bookViews>
  <sheets>
    <sheet name="省级环保" sheetId="5" r:id="rId1"/>
  </sheets>
  <definedNames>
    <definedName name="_xlnm._FilterDatabase" localSheetId="0" hidden="1">省级环保!$A$1:$I$122</definedName>
  </definedNames>
  <calcPr calcId="145621"/>
</workbook>
</file>

<file path=xl/calcChain.xml><?xml version="1.0" encoding="utf-8"?>
<calcChain xmlns="http://schemas.openxmlformats.org/spreadsheetml/2006/main">
  <c r="E90" i="5" l="1"/>
  <c r="E73" i="5" l="1"/>
  <c r="E30" i="5"/>
  <c r="E6" i="5"/>
  <c r="E95" i="5" l="1"/>
  <c r="E87" i="5" l="1"/>
  <c r="E78" i="5"/>
  <c r="E69" i="5"/>
  <c r="E49" i="5"/>
  <c r="E45" i="5"/>
  <c r="E35" i="5"/>
  <c r="E25" i="5"/>
  <c r="E24" i="5" l="1"/>
  <c r="E23" i="5" s="1"/>
  <c r="E5" i="5" s="1"/>
</calcChain>
</file>

<file path=xl/sharedStrings.xml><?xml version="1.0" encoding="utf-8"?>
<sst xmlns="http://schemas.openxmlformats.org/spreadsheetml/2006/main" count="508" uniqueCount="201">
  <si>
    <t>单位：万元</t>
  </si>
  <si>
    <t>项目单位</t>
  </si>
  <si>
    <t>项目名称</t>
  </si>
  <si>
    <t>金额</t>
  </si>
  <si>
    <t>政府预算支出经济科目</t>
  </si>
  <si>
    <t>部门预算支出经济科目</t>
  </si>
  <si>
    <t>支出功能科目</t>
  </si>
  <si>
    <t>备注</t>
  </si>
  <si>
    <t>2022年省级环保专项资金明细表</t>
    <phoneticPr fontId="7" type="noConversion"/>
  </si>
  <si>
    <t>附件</t>
    <phoneticPr fontId="7" type="noConversion"/>
  </si>
  <si>
    <t>市州/省直</t>
    <phoneticPr fontId="7" type="noConversion"/>
  </si>
  <si>
    <t>县市区/单位</t>
    <phoneticPr fontId="7" type="noConversion"/>
  </si>
  <si>
    <r>
      <rPr>
        <b/>
        <sz val="10"/>
        <rFont val="仿宋_GB2312"/>
        <family val="3"/>
        <charset val="134"/>
      </rPr>
      <t>资金收回合计</t>
    </r>
    <phoneticPr fontId="7" type="noConversion"/>
  </si>
  <si>
    <r>
      <rPr>
        <sz val="10"/>
        <rFont val="仿宋_GB2312"/>
        <family val="3"/>
        <charset val="134"/>
      </rPr>
      <t>长沙市</t>
    </r>
    <phoneticPr fontId="7" type="noConversion"/>
  </si>
  <si>
    <r>
      <rPr>
        <sz val="10"/>
        <rFont val="仿宋_GB2312"/>
        <family val="3"/>
        <charset val="134"/>
      </rPr>
      <t>市本级</t>
    </r>
    <phoneticPr fontId="7" type="noConversion"/>
  </si>
  <si>
    <r>
      <t>503</t>
    </r>
    <r>
      <rPr>
        <sz val="10"/>
        <rFont val="仿宋_GB2312"/>
        <family val="3"/>
        <charset val="134"/>
      </rPr>
      <t>机关资本性支出（一）</t>
    </r>
  </si>
  <si>
    <r>
      <t>2110399</t>
    </r>
    <r>
      <rPr>
        <sz val="10"/>
        <rFont val="仿宋_GB2312"/>
        <family val="3"/>
        <charset val="134"/>
      </rPr>
      <t>其他污染防治支出</t>
    </r>
  </si>
  <si>
    <r>
      <rPr>
        <sz val="10"/>
        <rFont val="仿宋_GB2312"/>
        <family val="3"/>
        <charset val="134"/>
      </rPr>
      <t>湘财资环指〔</t>
    </r>
    <r>
      <rPr>
        <sz val="10"/>
        <rFont val="Times New Roman"/>
        <family val="1"/>
      </rPr>
      <t>2021</t>
    </r>
    <r>
      <rPr>
        <sz val="10"/>
        <rFont val="仿宋_GB2312"/>
        <family val="3"/>
        <charset val="134"/>
      </rPr>
      <t>〕</t>
    </r>
    <r>
      <rPr>
        <sz val="10"/>
        <rFont val="Times New Roman"/>
        <family val="1"/>
      </rPr>
      <t>72</t>
    </r>
    <r>
      <rPr>
        <sz val="10"/>
        <rFont val="仿宋_GB2312"/>
        <family val="3"/>
        <charset val="134"/>
      </rPr>
      <t>号</t>
    </r>
  </si>
  <si>
    <r>
      <rPr>
        <sz val="10"/>
        <rFont val="仿宋_GB2312"/>
        <family val="3"/>
        <charset val="134"/>
      </rPr>
      <t>株洲市</t>
    </r>
    <phoneticPr fontId="7" type="noConversion"/>
  </si>
  <si>
    <r>
      <rPr>
        <sz val="10"/>
        <rFont val="仿宋_GB2312"/>
        <family val="3"/>
        <charset val="134"/>
      </rPr>
      <t>炎陵县</t>
    </r>
    <phoneticPr fontId="7" type="noConversion"/>
  </si>
  <si>
    <r>
      <rPr>
        <sz val="10"/>
        <rFont val="仿宋_GB2312"/>
        <family val="3"/>
        <charset val="134"/>
      </rPr>
      <t>扣减提前下达真抓实干成效明显奖励资金</t>
    </r>
    <phoneticPr fontId="7" type="noConversion"/>
  </si>
  <si>
    <r>
      <rPr>
        <sz val="10"/>
        <rFont val="仿宋_GB2312"/>
        <family val="3"/>
        <charset val="134"/>
      </rPr>
      <t>湘财资环指〔</t>
    </r>
    <r>
      <rPr>
        <sz val="10"/>
        <rFont val="Times New Roman"/>
        <family val="1"/>
      </rPr>
      <t>2021</t>
    </r>
    <r>
      <rPr>
        <sz val="10"/>
        <rFont val="仿宋_GB2312"/>
        <family val="3"/>
        <charset val="134"/>
      </rPr>
      <t>〕</t>
    </r>
    <r>
      <rPr>
        <sz val="10"/>
        <rFont val="Times New Roman"/>
        <family val="1"/>
      </rPr>
      <t>62</t>
    </r>
    <r>
      <rPr>
        <sz val="10"/>
        <rFont val="仿宋_GB2312"/>
        <family val="3"/>
        <charset val="134"/>
      </rPr>
      <t>号</t>
    </r>
    <phoneticPr fontId="7" type="noConversion"/>
  </si>
  <si>
    <r>
      <rPr>
        <sz val="10"/>
        <rFont val="仿宋_GB2312"/>
        <family val="3"/>
        <charset val="134"/>
      </rPr>
      <t>湘潭市</t>
    </r>
    <phoneticPr fontId="7" type="noConversion"/>
  </si>
  <si>
    <r>
      <rPr>
        <sz val="10"/>
        <rFont val="仿宋_GB2312"/>
        <family val="3"/>
        <charset val="134"/>
      </rPr>
      <t>衡阳市</t>
    </r>
    <phoneticPr fontId="7" type="noConversion"/>
  </si>
  <si>
    <r>
      <rPr>
        <sz val="10"/>
        <rFont val="仿宋_GB2312"/>
        <family val="3"/>
        <charset val="134"/>
      </rPr>
      <t>邵阳市</t>
    </r>
    <phoneticPr fontId="7" type="noConversion"/>
  </si>
  <si>
    <r>
      <rPr>
        <sz val="10"/>
        <rFont val="仿宋_GB2312"/>
        <family val="3"/>
        <charset val="134"/>
      </rPr>
      <t>扣减提前下达</t>
    </r>
    <r>
      <rPr>
        <sz val="10"/>
        <rFont val="Times New Roman"/>
        <family val="1"/>
      </rPr>
      <t>2022</t>
    </r>
    <r>
      <rPr>
        <sz val="10"/>
        <rFont val="仿宋_GB2312"/>
        <family val="3"/>
        <charset val="134"/>
      </rPr>
      <t>年省级环保专项</t>
    </r>
    <phoneticPr fontId="7" type="noConversion"/>
  </si>
  <si>
    <r>
      <rPr>
        <sz val="10"/>
        <rFont val="仿宋_GB2312"/>
        <family val="3"/>
        <charset val="134"/>
      </rPr>
      <t>岳阳市</t>
    </r>
    <phoneticPr fontId="7" type="noConversion"/>
  </si>
  <si>
    <r>
      <rPr>
        <sz val="10"/>
        <rFont val="仿宋_GB2312"/>
        <family val="3"/>
        <charset val="134"/>
      </rPr>
      <t>常德市</t>
    </r>
    <phoneticPr fontId="7" type="noConversion"/>
  </si>
  <si>
    <r>
      <rPr>
        <sz val="10"/>
        <rFont val="仿宋_GB2312"/>
        <family val="3"/>
        <charset val="134"/>
      </rPr>
      <t>张家界市</t>
    </r>
    <phoneticPr fontId="7" type="noConversion"/>
  </si>
  <si>
    <r>
      <rPr>
        <sz val="10"/>
        <rFont val="仿宋_GB2312"/>
        <family val="3"/>
        <charset val="134"/>
      </rPr>
      <t>益阳市</t>
    </r>
    <phoneticPr fontId="7" type="noConversion"/>
  </si>
  <si>
    <r>
      <rPr>
        <sz val="10"/>
        <rFont val="仿宋_GB2312"/>
        <family val="3"/>
        <charset val="134"/>
      </rPr>
      <t>郴州市</t>
    </r>
    <phoneticPr fontId="7" type="noConversion"/>
  </si>
  <si>
    <r>
      <rPr>
        <sz val="10"/>
        <rFont val="仿宋_GB2312"/>
        <family val="3"/>
        <charset val="134"/>
      </rPr>
      <t>永州市</t>
    </r>
    <phoneticPr fontId="7" type="noConversion"/>
  </si>
  <si>
    <r>
      <rPr>
        <sz val="10"/>
        <rFont val="仿宋_GB2312"/>
        <family val="3"/>
        <charset val="134"/>
      </rPr>
      <t>娄底市</t>
    </r>
    <phoneticPr fontId="7" type="noConversion"/>
  </si>
  <si>
    <r>
      <rPr>
        <sz val="10"/>
        <rFont val="仿宋_GB2312"/>
        <family val="3"/>
        <charset val="134"/>
      </rPr>
      <t>怀化市</t>
    </r>
    <phoneticPr fontId="7" type="noConversion"/>
  </si>
  <si>
    <r>
      <rPr>
        <b/>
        <sz val="10"/>
        <rFont val="仿宋_GB2312"/>
        <family val="3"/>
        <charset val="134"/>
      </rPr>
      <t>资金安排合计</t>
    </r>
    <phoneticPr fontId="7" type="noConversion"/>
  </si>
  <si>
    <r>
      <rPr>
        <b/>
        <sz val="10"/>
        <rFont val="仿宋_GB2312"/>
        <family val="3"/>
        <charset val="134"/>
      </rPr>
      <t>市州合计</t>
    </r>
  </si>
  <si>
    <r>
      <rPr>
        <sz val="10"/>
        <rFont val="仿宋_GB2312"/>
        <family val="3"/>
        <charset val="134"/>
      </rPr>
      <t>长沙市</t>
    </r>
  </si>
  <si>
    <r>
      <rPr>
        <b/>
        <sz val="10"/>
        <rFont val="仿宋_GB2312"/>
        <family val="3"/>
        <charset val="134"/>
      </rPr>
      <t>长沙市小计</t>
    </r>
  </si>
  <si>
    <r>
      <rPr>
        <sz val="10"/>
        <rFont val="仿宋_GB2312"/>
        <family val="3"/>
        <charset val="134"/>
      </rPr>
      <t>市本级及所辖区</t>
    </r>
    <phoneticPr fontId="7" type="noConversion"/>
  </si>
  <si>
    <r>
      <rPr>
        <sz val="10"/>
        <rFont val="仿宋_GB2312"/>
        <family val="3"/>
        <charset val="134"/>
      </rPr>
      <t>长沙市生态环境局雨花区分局</t>
    </r>
  </si>
  <si>
    <r>
      <rPr>
        <sz val="10"/>
        <rFont val="仿宋_GB2312"/>
        <family val="3"/>
        <charset val="134"/>
      </rPr>
      <t>美丽河湖奖励</t>
    </r>
  </si>
  <si>
    <r>
      <t>502</t>
    </r>
    <r>
      <rPr>
        <sz val="10"/>
        <rFont val="仿宋_GB2312"/>
        <family val="3"/>
        <charset val="134"/>
      </rPr>
      <t>机关商品和服务支出</t>
    </r>
    <phoneticPr fontId="7" type="noConversion"/>
  </si>
  <si>
    <r>
      <t>2110302</t>
    </r>
    <r>
      <rPr>
        <sz val="10"/>
        <rFont val="仿宋_GB2312"/>
        <family val="3"/>
        <charset val="134"/>
      </rPr>
      <t>水体</t>
    </r>
    <phoneticPr fontId="7" type="noConversion"/>
  </si>
  <si>
    <r>
      <rPr>
        <sz val="10"/>
        <rFont val="仿宋_GB2312"/>
        <family val="3"/>
        <charset val="134"/>
      </rPr>
      <t>长沙市生态环境局岳麓区分局</t>
    </r>
  </si>
  <si>
    <r>
      <rPr>
        <sz val="10"/>
        <rFont val="仿宋_GB2312"/>
        <family val="3"/>
        <charset val="134"/>
      </rPr>
      <t>长沙市生态环境局宁乡市分局</t>
    </r>
  </si>
  <si>
    <r>
      <rPr>
        <sz val="10"/>
        <rFont val="仿宋_GB2312"/>
        <family val="3"/>
        <charset val="134"/>
      </rPr>
      <t>长沙市生态环境局浏阳市分局</t>
    </r>
  </si>
  <si>
    <r>
      <rPr>
        <sz val="10"/>
        <rFont val="仿宋_GB2312"/>
        <family val="3"/>
        <charset val="134"/>
      </rPr>
      <t>株洲市</t>
    </r>
  </si>
  <si>
    <r>
      <rPr>
        <b/>
        <sz val="10"/>
        <rFont val="仿宋_GB2312"/>
        <family val="3"/>
        <charset val="134"/>
      </rPr>
      <t>株洲市小计</t>
    </r>
  </si>
  <si>
    <r>
      <rPr>
        <sz val="10"/>
        <rFont val="仿宋_GB2312"/>
        <family val="3"/>
        <charset val="134"/>
      </rPr>
      <t>株洲市生态环境局</t>
    </r>
  </si>
  <si>
    <r>
      <rPr>
        <sz val="10"/>
        <rFont val="仿宋_GB2312"/>
        <family val="3"/>
        <charset val="134"/>
      </rPr>
      <t>环境应急处置</t>
    </r>
  </si>
  <si>
    <r>
      <t>2110399</t>
    </r>
    <r>
      <rPr>
        <sz val="10"/>
        <rFont val="仿宋_GB2312"/>
        <family val="3"/>
        <charset val="134"/>
      </rPr>
      <t>其他污染防治支出</t>
    </r>
    <phoneticPr fontId="7" type="noConversion"/>
  </si>
  <si>
    <r>
      <rPr>
        <sz val="10"/>
        <rFont val="仿宋_GB2312"/>
        <family val="3"/>
        <charset val="134"/>
      </rPr>
      <t>株洲市生态环境局茶陵县分局</t>
    </r>
  </si>
  <si>
    <r>
      <rPr>
        <sz val="10"/>
        <rFont val="仿宋_GB2312"/>
        <family val="3"/>
        <charset val="134"/>
      </rPr>
      <t>株洲市生态环境局醴陵市分局</t>
    </r>
  </si>
  <si>
    <r>
      <rPr>
        <sz val="10"/>
        <rFont val="仿宋_GB2312"/>
        <family val="3"/>
        <charset val="134"/>
      </rPr>
      <t>攸县</t>
    </r>
    <phoneticPr fontId="7" type="noConversion"/>
  </si>
  <si>
    <r>
      <rPr>
        <sz val="10"/>
        <rFont val="仿宋_GB2312"/>
        <family val="3"/>
        <charset val="134"/>
      </rPr>
      <t>攸县人民政府</t>
    </r>
    <phoneticPr fontId="7" type="noConversion"/>
  </si>
  <si>
    <r>
      <rPr>
        <sz val="10"/>
        <rFont val="仿宋_GB2312"/>
        <family val="3"/>
        <charset val="134"/>
      </rPr>
      <t>真抓实干成效明显奖励资金</t>
    </r>
    <phoneticPr fontId="7" type="noConversion"/>
  </si>
  <si>
    <r>
      <rPr>
        <sz val="10"/>
        <rFont val="仿宋_GB2312"/>
        <family val="3"/>
        <charset val="134"/>
      </rPr>
      <t>湘潭市</t>
    </r>
  </si>
  <si>
    <r>
      <rPr>
        <b/>
        <sz val="10"/>
        <rFont val="仿宋_GB2312"/>
        <family val="3"/>
        <charset val="134"/>
      </rPr>
      <t>湘潭市小计</t>
    </r>
  </si>
  <si>
    <r>
      <rPr>
        <sz val="10"/>
        <rFont val="仿宋_GB2312"/>
        <family val="3"/>
        <charset val="134"/>
      </rPr>
      <t>市本级及所辖区</t>
    </r>
    <phoneticPr fontId="7" type="noConversion"/>
  </si>
  <si>
    <r>
      <rPr>
        <sz val="10"/>
        <rFont val="仿宋_GB2312"/>
        <family val="3"/>
        <charset val="134"/>
      </rPr>
      <t>湘潭市生态环境局</t>
    </r>
  </si>
  <si>
    <r>
      <rPr>
        <sz val="10"/>
        <rFont val="仿宋_GB2312"/>
        <family val="3"/>
        <charset val="134"/>
      </rPr>
      <t>湘潭岳塘经济开发区管理委员会</t>
    </r>
  </si>
  <si>
    <r>
      <rPr>
        <sz val="10"/>
        <rFont val="仿宋_GB2312"/>
        <family val="3"/>
        <charset val="134"/>
      </rPr>
      <t>放废库地质灾害</t>
    </r>
    <phoneticPr fontId="7" type="noConversion"/>
  </si>
  <si>
    <r>
      <rPr>
        <sz val="10"/>
        <rFont val="仿宋_GB2312"/>
        <family val="3"/>
        <charset val="134"/>
      </rPr>
      <t>湘潭市生态环境局湘乡市分局</t>
    </r>
  </si>
  <si>
    <r>
      <rPr>
        <sz val="10"/>
        <rFont val="仿宋_GB2312"/>
        <family val="3"/>
        <charset val="134"/>
      </rPr>
      <t>邵阳市</t>
    </r>
  </si>
  <si>
    <r>
      <rPr>
        <b/>
        <sz val="10"/>
        <rFont val="仿宋_GB2312"/>
        <family val="3"/>
        <charset val="134"/>
      </rPr>
      <t>邵阳市小计</t>
    </r>
  </si>
  <si>
    <r>
      <rPr>
        <sz val="10"/>
        <rFont val="仿宋_GB2312"/>
        <family val="3"/>
        <charset val="134"/>
      </rPr>
      <t>邵阳市生态环境局</t>
    </r>
  </si>
  <si>
    <r>
      <rPr>
        <sz val="10"/>
        <rFont val="仿宋_GB2312"/>
        <family val="3"/>
        <charset val="134"/>
      </rPr>
      <t>邵阳市生态环境局新邵县分局</t>
    </r>
  </si>
  <si>
    <r>
      <rPr>
        <sz val="10"/>
        <rFont val="仿宋_GB2312"/>
        <family val="3"/>
        <charset val="134"/>
      </rPr>
      <t>县级执法补助</t>
    </r>
    <r>
      <rPr>
        <sz val="10"/>
        <rFont val="Times New Roman"/>
        <family val="1"/>
      </rPr>
      <t xml:space="preserve"> </t>
    </r>
  </si>
  <si>
    <r>
      <rPr>
        <sz val="10"/>
        <rFont val="仿宋_GB2312"/>
        <family val="3"/>
        <charset val="134"/>
      </rPr>
      <t>邵阳市生态环境局隆回县分局</t>
    </r>
  </si>
  <si>
    <r>
      <rPr>
        <sz val="10"/>
        <rFont val="仿宋_GB2312"/>
        <family val="3"/>
        <charset val="134"/>
      </rPr>
      <t>邵阳市生态环境局武冈市分局</t>
    </r>
  </si>
  <si>
    <r>
      <rPr>
        <sz val="10"/>
        <rFont val="仿宋_GB2312"/>
        <family val="3"/>
        <charset val="134"/>
      </rPr>
      <t>新时代文明实践中心建设</t>
    </r>
  </si>
  <si>
    <r>
      <rPr>
        <sz val="10"/>
        <rFont val="仿宋_GB2312"/>
        <family val="3"/>
        <charset val="134"/>
      </rPr>
      <t>衡阳市</t>
    </r>
  </si>
  <si>
    <r>
      <rPr>
        <b/>
        <sz val="10"/>
        <rFont val="仿宋_GB2312"/>
        <family val="3"/>
        <charset val="134"/>
      </rPr>
      <t>衡阳市小计</t>
    </r>
  </si>
  <si>
    <r>
      <rPr>
        <sz val="10"/>
        <rFont val="仿宋_GB2312"/>
        <family val="3"/>
        <charset val="134"/>
      </rPr>
      <t>衡阳市生态环境局南岳区分局</t>
    </r>
  </si>
  <si>
    <r>
      <rPr>
        <sz val="10"/>
        <rFont val="仿宋_GB2312"/>
        <family val="3"/>
        <charset val="134"/>
      </rPr>
      <t>衡阳市生态环境局</t>
    </r>
  </si>
  <si>
    <r>
      <rPr>
        <sz val="10"/>
        <rFont val="仿宋_GB2312"/>
        <family val="3"/>
        <charset val="134"/>
      </rPr>
      <t>衡阳市生态环境局衡东县分局</t>
    </r>
  </si>
  <si>
    <r>
      <rPr>
        <sz val="10"/>
        <rFont val="仿宋_GB2312"/>
        <family val="3"/>
        <charset val="134"/>
      </rPr>
      <t>常德市</t>
    </r>
  </si>
  <si>
    <r>
      <rPr>
        <b/>
        <sz val="10"/>
        <rFont val="仿宋_GB2312"/>
        <family val="3"/>
        <charset val="134"/>
      </rPr>
      <t>常德市小计</t>
    </r>
  </si>
  <si>
    <r>
      <rPr>
        <sz val="10"/>
        <rFont val="仿宋_GB2312"/>
        <family val="3"/>
        <charset val="134"/>
      </rPr>
      <t>常德市生态环境局鼎城区分局</t>
    </r>
  </si>
  <si>
    <r>
      <rPr>
        <sz val="10"/>
        <rFont val="仿宋_GB2312"/>
        <family val="3"/>
        <charset val="134"/>
      </rPr>
      <t>常德市生态环境局桃花源旅游管理区分局</t>
    </r>
  </si>
  <si>
    <r>
      <rPr>
        <sz val="10"/>
        <rFont val="仿宋_GB2312"/>
        <family val="3"/>
        <charset val="134"/>
      </rPr>
      <t>常德市生态环境局津市市分局</t>
    </r>
  </si>
  <si>
    <r>
      <rPr>
        <sz val="10"/>
        <rFont val="仿宋_GB2312"/>
        <family val="3"/>
        <charset val="134"/>
      </rPr>
      <t>岳阳市</t>
    </r>
  </si>
  <si>
    <r>
      <rPr>
        <b/>
        <sz val="10"/>
        <rFont val="仿宋_GB2312"/>
        <family val="3"/>
        <charset val="134"/>
      </rPr>
      <t>岳阳市小计</t>
    </r>
  </si>
  <si>
    <r>
      <rPr>
        <sz val="10"/>
        <rFont val="仿宋_GB2312"/>
        <family val="3"/>
        <charset val="134"/>
      </rPr>
      <t>岳阳市生态环境局岳阳楼区分局</t>
    </r>
  </si>
  <si>
    <r>
      <rPr>
        <sz val="10"/>
        <rFont val="仿宋_GB2312"/>
        <family val="3"/>
        <charset val="134"/>
      </rPr>
      <t>岳阳市生态环境局汨罗市分局</t>
    </r>
  </si>
  <si>
    <r>
      <rPr>
        <sz val="10"/>
        <rFont val="仿宋_GB2312"/>
        <family val="3"/>
        <charset val="134"/>
      </rPr>
      <t>张家界市</t>
    </r>
  </si>
  <si>
    <r>
      <rPr>
        <b/>
        <sz val="10"/>
        <rFont val="仿宋_GB2312"/>
        <family val="3"/>
        <charset val="134"/>
      </rPr>
      <t>张家界市小计</t>
    </r>
  </si>
  <si>
    <r>
      <rPr>
        <sz val="10"/>
        <rFont val="仿宋_GB2312"/>
        <family val="3"/>
        <charset val="134"/>
      </rPr>
      <t>张家界市生态环境局</t>
    </r>
  </si>
  <si>
    <r>
      <rPr>
        <sz val="10"/>
        <rFont val="仿宋_GB2312"/>
        <family val="3"/>
        <charset val="134"/>
      </rPr>
      <t>张家界市生态环境局永定区分局</t>
    </r>
  </si>
  <si>
    <r>
      <rPr>
        <sz val="10"/>
        <rFont val="仿宋_GB2312"/>
        <family val="3"/>
        <charset val="134"/>
      </rPr>
      <t>张家界市生态环境局武陵源区分局</t>
    </r>
  </si>
  <si>
    <r>
      <rPr>
        <sz val="10"/>
        <rFont val="仿宋_GB2312"/>
        <family val="3"/>
        <charset val="134"/>
      </rPr>
      <t>张家界市生态环境局桑植县分局</t>
    </r>
  </si>
  <si>
    <r>
      <rPr>
        <sz val="10"/>
        <rFont val="仿宋_GB2312"/>
        <family val="3"/>
        <charset val="134"/>
      </rPr>
      <t>张家界市生态环境局慈利县分局</t>
    </r>
  </si>
  <si>
    <r>
      <rPr>
        <sz val="10"/>
        <rFont val="仿宋_GB2312"/>
        <family val="3"/>
        <charset val="134"/>
      </rPr>
      <t>永州市</t>
    </r>
  </si>
  <si>
    <r>
      <rPr>
        <b/>
        <sz val="10"/>
        <rFont val="仿宋_GB2312"/>
        <family val="3"/>
        <charset val="134"/>
      </rPr>
      <t>永州市小计</t>
    </r>
  </si>
  <si>
    <r>
      <rPr>
        <sz val="10"/>
        <rFont val="仿宋_GB2312"/>
        <family val="3"/>
        <charset val="134"/>
      </rPr>
      <t>永州市生态环境局冷水滩区分局</t>
    </r>
  </si>
  <si>
    <r>
      <rPr>
        <sz val="10"/>
        <rFont val="仿宋_GB2312"/>
        <family val="3"/>
        <charset val="134"/>
      </rPr>
      <t>永州市生态环境局</t>
    </r>
  </si>
  <si>
    <r>
      <rPr>
        <sz val="10"/>
        <rFont val="仿宋_GB2312"/>
        <family val="3"/>
        <charset val="134"/>
      </rPr>
      <t>永州市生态环境局宁远县分局</t>
    </r>
  </si>
  <si>
    <r>
      <rPr>
        <sz val="10"/>
        <rFont val="仿宋_GB2312"/>
        <family val="3"/>
        <charset val="134"/>
      </rPr>
      <t>宁远县</t>
    </r>
  </si>
  <si>
    <r>
      <rPr>
        <sz val="10"/>
        <rFont val="仿宋_GB2312"/>
        <family val="3"/>
        <charset val="134"/>
      </rPr>
      <t>宁远县九疑山瑶族乡人民政府</t>
    </r>
  </si>
  <si>
    <r>
      <rPr>
        <sz val="10"/>
        <rFont val="仿宋_GB2312"/>
        <family val="3"/>
        <charset val="134"/>
      </rPr>
      <t>乡村振兴</t>
    </r>
  </si>
  <si>
    <r>
      <t>502</t>
    </r>
    <r>
      <rPr>
        <sz val="10"/>
        <rFont val="仿宋_GB2312"/>
        <family val="3"/>
        <charset val="134"/>
      </rPr>
      <t>机关商品和服务支出</t>
    </r>
    <phoneticPr fontId="7" type="noConversion"/>
  </si>
  <si>
    <r>
      <t>2110399</t>
    </r>
    <r>
      <rPr>
        <sz val="10"/>
        <rFont val="仿宋_GB2312"/>
        <family val="3"/>
        <charset val="134"/>
      </rPr>
      <t>其他污染防治支出</t>
    </r>
    <phoneticPr fontId="7" type="noConversion"/>
  </si>
  <si>
    <r>
      <rPr>
        <sz val="10"/>
        <rFont val="仿宋_GB2312"/>
        <family val="3"/>
        <charset val="134"/>
      </rPr>
      <t>郴州市</t>
    </r>
  </si>
  <si>
    <r>
      <rPr>
        <b/>
        <sz val="10"/>
        <rFont val="仿宋_GB2312"/>
        <family val="3"/>
        <charset val="134"/>
      </rPr>
      <t>郴州市小计</t>
    </r>
  </si>
  <si>
    <r>
      <rPr>
        <sz val="10"/>
        <rFont val="仿宋_GB2312"/>
        <family val="3"/>
        <charset val="134"/>
      </rPr>
      <t>郴州市生态环境局</t>
    </r>
  </si>
  <si>
    <r>
      <rPr>
        <sz val="10"/>
        <rFont val="仿宋_GB2312"/>
        <family val="3"/>
        <charset val="134"/>
      </rPr>
      <t>六五环境日宣传</t>
    </r>
  </si>
  <si>
    <r>
      <rPr>
        <sz val="10"/>
        <rFont val="仿宋_GB2312"/>
        <family val="3"/>
        <charset val="134"/>
      </rPr>
      <t>郴州市生态环境局资兴市分局</t>
    </r>
  </si>
  <si>
    <r>
      <rPr>
        <sz val="10"/>
        <rFont val="仿宋_GB2312"/>
        <family val="3"/>
        <charset val="134"/>
      </rPr>
      <t>益阳市</t>
    </r>
  </si>
  <si>
    <r>
      <rPr>
        <b/>
        <sz val="10"/>
        <rFont val="仿宋_GB2312"/>
        <family val="3"/>
        <charset val="134"/>
      </rPr>
      <t>益阳市小计</t>
    </r>
  </si>
  <si>
    <r>
      <rPr>
        <sz val="10"/>
        <rFont val="仿宋_GB2312"/>
        <family val="3"/>
        <charset val="134"/>
      </rPr>
      <t>益阳市生态环境局大通湖区分局</t>
    </r>
  </si>
  <si>
    <r>
      <rPr>
        <sz val="10"/>
        <rFont val="仿宋_GB2312"/>
        <family val="3"/>
        <charset val="134"/>
      </rPr>
      <t>益阳市生态环境局沅江市分局</t>
    </r>
  </si>
  <si>
    <r>
      <rPr>
        <sz val="10"/>
        <rFont val="仿宋_GB2312"/>
        <family val="3"/>
        <charset val="134"/>
      </rPr>
      <t>益阳市生态环境局安化县分局</t>
    </r>
  </si>
  <si>
    <r>
      <rPr>
        <sz val="10"/>
        <rFont val="仿宋_GB2312"/>
        <family val="3"/>
        <charset val="134"/>
      </rPr>
      <t>娄底市</t>
    </r>
  </si>
  <si>
    <r>
      <rPr>
        <b/>
        <sz val="10"/>
        <rFont val="仿宋_GB2312"/>
        <family val="3"/>
        <charset val="134"/>
      </rPr>
      <t>娄底市小计</t>
    </r>
  </si>
  <si>
    <r>
      <rPr>
        <sz val="10"/>
        <rFont val="仿宋_GB2312"/>
        <family val="3"/>
        <charset val="134"/>
      </rPr>
      <t>娄底市生态环境局冷水江市分局</t>
    </r>
  </si>
  <si>
    <r>
      <rPr>
        <sz val="10"/>
        <rFont val="仿宋_GB2312"/>
        <family val="3"/>
        <charset val="134"/>
      </rPr>
      <t>娄底市生态环境局双峰县分局</t>
    </r>
  </si>
  <si>
    <r>
      <rPr>
        <sz val="10"/>
        <rFont val="仿宋_GB2312"/>
        <family val="3"/>
        <charset val="134"/>
      </rPr>
      <t>娄底市生态环境局新化县分局</t>
    </r>
  </si>
  <si>
    <r>
      <rPr>
        <sz val="10"/>
        <rFont val="仿宋_GB2312"/>
        <family val="3"/>
        <charset val="134"/>
      </rPr>
      <t>怀化市</t>
    </r>
  </si>
  <si>
    <r>
      <rPr>
        <b/>
        <sz val="10"/>
        <rFont val="仿宋_GB2312"/>
        <family val="3"/>
        <charset val="134"/>
      </rPr>
      <t>怀化市小计</t>
    </r>
  </si>
  <si>
    <r>
      <rPr>
        <sz val="10"/>
        <rFont val="仿宋_GB2312"/>
        <family val="3"/>
        <charset val="134"/>
      </rPr>
      <t>怀化市生态环境局</t>
    </r>
  </si>
  <si>
    <r>
      <rPr>
        <sz val="10"/>
        <rFont val="仿宋_GB2312"/>
        <family val="3"/>
        <charset val="134"/>
      </rPr>
      <t>怀化市生态环境局鹤城区分局</t>
    </r>
  </si>
  <si>
    <r>
      <rPr>
        <sz val="10"/>
        <rFont val="仿宋_GB2312"/>
        <family val="3"/>
        <charset val="134"/>
      </rPr>
      <t>怀化市生态环境局洪江市分局</t>
    </r>
  </si>
  <si>
    <r>
      <rPr>
        <sz val="10"/>
        <rFont val="仿宋_GB2312"/>
        <family val="3"/>
        <charset val="134"/>
      </rPr>
      <t>怀化市生态环境会同县分局</t>
    </r>
  </si>
  <si>
    <r>
      <rPr>
        <b/>
        <sz val="10"/>
        <rFont val="仿宋_GB2312"/>
        <family val="3"/>
        <charset val="134"/>
      </rPr>
      <t>湘西自治州小计</t>
    </r>
  </si>
  <si>
    <r>
      <rPr>
        <sz val="10"/>
        <rFont val="仿宋_GB2312"/>
        <family val="3"/>
        <charset val="134"/>
      </rPr>
      <t>州本级</t>
    </r>
    <phoneticPr fontId="7" type="noConversion"/>
  </si>
  <si>
    <r>
      <rPr>
        <sz val="10"/>
        <rFont val="仿宋_GB2312"/>
        <family val="3"/>
        <charset val="134"/>
      </rPr>
      <t>湘西自治州生态环境局凤凰县分局</t>
    </r>
  </si>
  <si>
    <r>
      <rPr>
        <sz val="10"/>
        <rFont val="仿宋_GB2312"/>
        <family val="3"/>
        <charset val="134"/>
      </rPr>
      <t>湘西自治州生态环境局龙山县分局</t>
    </r>
  </si>
  <si>
    <r>
      <rPr>
        <b/>
        <sz val="10"/>
        <rFont val="仿宋_GB2312"/>
        <family val="3"/>
        <charset val="134"/>
      </rPr>
      <t>省本级合计</t>
    </r>
  </si>
  <si>
    <r>
      <rPr>
        <sz val="10"/>
        <color theme="1"/>
        <rFont val="仿宋_GB2312"/>
        <family val="3"/>
        <charset val="134"/>
      </rPr>
      <t>省直</t>
    </r>
    <phoneticPr fontId="7" type="noConversion"/>
  </si>
  <si>
    <r>
      <rPr>
        <sz val="10"/>
        <rFont val="仿宋_GB2312"/>
        <family val="3"/>
        <charset val="134"/>
      </rPr>
      <t>中共湖南省委宣传部</t>
    </r>
  </si>
  <si>
    <r>
      <t>“</t>
    </r>
    <r>
      <rPr>
        <sz val="10"/>
        <rFont val="仿宋_GB2312"/>
        <family val="3"/>
        <charset val="134"/>
      </rPr>
      <t>青山碧水新湖南</t>
    </r>
    <r>
      <rPr>
        <sz val="10"/>
        <rFont val="Times New Roman"/>
        <family val="1"/>
      </rPr>
      <t>”</t>
    </r>
    <r>
      <rPr>
        <sz val="10"/>
        <rFont val="仿宋_GB2312"/>
        <family val="3"/>
        <charset val="134"/>
      </rPr>
      <t>文艺创作活动</t>
    </r>
  </si>
  <si>
    <r>
      <t>50299</t>
    </r>
    <r>
      <rPr>
        <sz val="10"/>
        <rFont val="仿宋_GB2312"/>
        <family val="3"/>
        <charset val="134"/>
      </rPr>
      <t>其他商品和服务支出</t>
    </r>
    <phoneticPr fontId="7" type="noConversion"/>
  </si>
  <si>
    <r>
      <t>30299</t>
    </r>
    <r>
      <rPr>
        <sz val="10"/>
        <rFont val="仿宋_GB2312"/>
        <family val="3"/>
        <charset val="134"/>
      </rPr>
      <t>其他商品和服务支出</t>
    </r>
    <phoneticPr fontId="7" type="noConversion"/>
  </si>
  <si>
    <r>
      <rPr>
        <sz val="10"/>
        <rFont val="仿宋_GB2312"/>
        <family val="3"/>
        <charset val="134"/>
      </rPr>
      <t>湖南省气象局</t>
    </r>
  </si>
  <si>
    <r>
      <rPr>
        <sz val="10"/>
        <rFont val="仿宋_GB2312"/>
        <family val="3"/>
        <charset val="134"/>
      </rPr>
      <t>湖南省气象局系统财务</t>
    </r>
    <phoneticPr fontId="7" type="noConversion"/>
  </si>
  <si>
    <r>
      <rPr>
        <sz val="10"/>
        <rFont val="仿宋_GB2312"/>
        <family val="3"/>
        <charset val="134"/>
      </rPr>
      <t>湖南省重污染天气预报预警</t>
    </r>
  </si>
  <si>
    <r>
      <rPr>
        <sz val="10"/>
        <rFont val="仿宋_GB2312"/>
        <family val="3"/>
        <charset val="134"/>
      </rPr>
      <t>湖南省科技厅</t>
    </r>
  </si>
  <si>
    <r>
      <rPr>
        <b/>
        <sz val="10"/>
        <rFont val="仿宋_GB2312"/>
        <family val="3"/>
        <charset val="134"/>
      </rPr>
      <t>小计</t>
    </r>
    <phoneticPr fontId="7" type="noConversion"/>
  </si>
  <si>
    <r>
      <rPr>
        <sz val="10"/>
        <rFont val="仿宋_GB2312"/>
        <family val="3"/>
        <charset val="134"/>
      </rPr>
      <t>湖南省环境保护科学研究院</t>
    </r>
  </si>
  <si>
    <r>
      <rPr>
        <sz val="10"/>
        <rFont val="仿宋_GB2312"/>
        <family val="3"/>
        <charset val="134"/>
      </rPr>
      <t>污染防治技术支撑</t>
    </r>
  </si>
  <si>
    <r>
      <rPr>
        <sz val="10"/>
        <rFont val="仿宋_GB2312"/>
        <family val="3"/>
        <charset val="134"/>
      </rPr>
      <t>湖南省人民政府发展研究中心</t>
    </r>
  </si>
  <si>
    <r>
      <rPr>
        <sz val="10"/>
        <rFont val="仿宋_GB2312"/>
        <family val="3"/>
        <charset val="134"/>
      </rPr>
      <t>湘江保护和治理绩效评估</t>
    </r>
  </si>
  <si>
    <r>
      <rPr>
        <sz val="10"/>
        <rFont val="仿宋_GB2312"/>
        <family val="3"/>
        <charset val="134"/>
      </rPr>
      <t>湖南省生态环境厅</t>
    </r>
  </si>
  <si>
    <r>
      <rPr>
        <sz val="10"/>
        <rFont val="仿宋_GB2312"/>
        <family val="3"/>
        <charset val="134"/>
      </rPr>
      <t>厅本级</t>
    </r>
    <phoneticPr fontId="7" type="noConversion"/>
  </si>
  <si>
    <r>
      <rPr>
        <sz val="10"/>
        <rFont val="仿宋_GB2312"/>
        <family val="3"/>
        <charset val="134"/>
      </rPr>
      <t>生物多样性保护优先区域生物多样性调查观测</t>
    </r>
  </si>
  <si>
    <r>
      <rPr>
        <sz val="10"/>
        <rFont val="仿宋_GB2312"/>
        <family val="3"/>
        <charset val="134"/>
      </rPr>
      <t>利用遥感技术开展生态环境监管</t>
    </r>
  </si>
  <si>
    <r>
      <rPr>
        <sz val="10"/>
        <rFont val="仿宋_GB2312"/>
        <family val="3"/>
        <charset val="134"/>
      </rPr>
      <t>花垣县</t>
    </r>
    <r>
      <rPr>
        <sz val="10"/>
        <rFont val="Times New Roman"/>
        <family val="1"/>
      </rPr>
      <t>“</t>
    </r>
    <r>
      <rPr>
        <sz val="10"/>
        <rFont val="仿宋_GB2312"/>
        <family val="3"/>
        <charset val="134"/>
      </rPr>
      <t>锰三角</t>
    </r>
    <r>
      <rPr>
        <sz val="10"/>
        <rFont val="Times New Roman"/>
        <family val="1"/>
      </rPr>
      <t>”</t>
    </r>
    <r>
      <rPr>
        <sz val="10"/>
        <rFont val="仿宋_GB2312"/>
        <family val="3"/>
        <charset val="134"/>
      </rPr>
      <t>矿业污染整治规划和实施方案编制及三年技术指导帮扶资金</t>
    </r>
  </si>
  <si>
    <r>
      <rPr>
        <sz val="10"/>
        <rFont val="仿宋_GB2312"/>
        <family val="3"/>
        <charset val="134"/>
      </rPr>
      <t>电力监控建设</t>
    </r>
  </si>
  <si>
    <r>
      <t>50399</t>
    </r>
    <r>
      <rPr>
        <sz val="10"/>
        <color theme="1"/>
        <rFont val="仿宋_GB2312"/>
        <family val="3"/>
        <charset val="134"/>
      </rPr>
      <t>其他资本性支出</t>
    </r>
    <phoneticPr fontId="7" type="noConversion"/>
  </si>
  <si>
    <r>
      <t>31099</t>
    </r>
    <r>
      <rPr>
        <sz val="10"/>
        <color theme="1"/>
        <rFont val="仿宋_GB2312"/>
        <family val="3"/>
        <charset val="134"/>
      </rPr>
      <t>其他资本性支出</t>
    </r>
  </si>
  <si>
    <r>
      <rPr>
        <sz val="10"/>
        <rFont val="仿宋_GB2312"/>
        <family val="3"/>
        <charset val="134"/>
      </rPr>
      <t>湖南省生态环境事务中心</t>
    </r>
  </si>
  <si>
    <r>
      <t>“</t>
    </r>
    <r>
      <rPr>
        <sz val="10"/>
        <rFont val="仿宋_GB2312"/>
        <family val="3"/>
        <charset val="134"/>
      </rPr>
      <t>三线一单</t>
    </r>
    <r>
      <rPr>
        <sz val="10"/>
        <rFont val="Times New Roman"/>
        <family val="1"/>
      </rPr>
      <t>”</t>
    </r>
    <r>
      <rPr>
        <sz val="10"/>
        <rFont val="仿宋_GB2312"/>
        <family val="3"/>
        <charset val="134"/>
      </rPr>
      <t>更新</t>
    </r>
  </si>
  <si>
    <r>
      <t>50502</t>
    </r>
    <r>
      <rPr>
        <sz val="10"/>
        <rFont val="仿宋_GB2312"/>
        <family val="3"/>
        <charset val="134"/>
      </rPr>
      <t>商品和服务支出</t>
    </r>
    <phoneticPr fontId="7" type="noConversion"/>
  </si>
  <si>
    <r>
      <rPr>
        <sz val="10"/>
        <rFont val="仿宋_GB2312"/>
        <family val="3"/>
        <charset val="134"/>
      </rPr>
      <t>湖南省生态环境农村工作站</t>
    </r>
  </si>
  <si>
    <r>
      <rPr>
        <sz val="10"/>
        <rFont val="仿宋_GB2312"/>
        <family val="3"/>
        <charset val="134"/>
      </rPr>
      <t>土壤样品库建设</t>
    </r>
  </si>
  <si>
    <r>
      <t>2110307</t>
    </r>
    <r>
      <rPr>
        <sz val="10"/>
        <rFont val="仿宋_GB2312"/>
        <family val="3"/>
        <charset val="134"/>
      </rPr>
      <t>土壤</t>
    </r>
    <phoneticPr fontId="7" type="noConversion"/>
  </si>
  <si>
    <r>
      <rPr>
        <sz val="10"/>
        <rFont val="仿宋_GB2312"/>
        <family val="3"/>
        <charset val="134"/>
      </rPr>
      <t>湖南省洞庭湖生态环境监测中心</t>
    </r>
  </si>
  <si>
    <r>
      <rPr>
        <sz val="10"/>
        <rFont val="仿宋_GB2312"/>
        <family val="3"/>
        <charset val="134"/>
      </rPr>
      <t>洞庭湖监测中心能力建设</t>
    </r>
  </si>
  <si>
    <r>
      <t>50601</t>
    </r>
    <r>
      <rPr>
        <sz val="10"/>
        <color theme="1"/>
        <rFont val="仿宋_GB2312"/>
        <family val="3"/>
        <charset val="134"/>
      </rPr>
      <t>资本性支出（一）</t>
    </r>
  </si>
  <si>
    <r>
      <rPr>
        <sz val="10"/>
        <rFont val="仿宋_GB2312"/>
        <family val="3"/>
        <charset val="134"/>
      </rPr>
      <t>湖南省辐射环境监督站</t>
    </r>
  </si>
  <si>
    <r>
      <rPr>
        <sz val="10"/>
        <rFont val="仿宋_GB2312"/>
        <family val="3"/>
        <charset val="134"/>
      </rPr>
      <t>辐射大气自动站运维</t>
    </r>
    <phoneticPr fontId="7" type="noConversion"/>
  </si>
  <si>
    <r>
      <t>2110306</t>
    </r>
    <r>
      <rPr>
        <sz val="10"/>
        <color theme="1"/>
        <rFont val="仿宋_GB2312"/>
        <family val="3"/>
        <charset val="134"/>
      </rPr>
      <t>辐射</t>
    </r>
    <phoneticPr fontId="7" type="noConversion"/>
  </si>
  <si>
    <r>
      <rPr>
        <sz val="10"/>
        <rFont val="仿宋_GB2312"/>
        <family val="3"/>
        <charset val="134"/>
      </rPr>
      <t>放废库加固改造</t>
    </r>
  </si>
  <si>
    <r>
      <rPr>
        <sz val="10"/>
        <rFont val="仿宋_GB2312"/>
        <family val="3"/>
        <charset val="134"/>
      </rPr>
      <t>辐射水质自动站建设</t>
    </r>
  </si>
  <si>
    <r>
      <rPr>
        <sz val="10"/>
        <rFont val="仿宋_GB2312"/>
        <family val="3"/>
        <charset val="134"/>
      </rPr>
      <t>市州辐射能力建设</t>
    </r>
  </si>
  <si>
    <r>
      <rPr>
        <sz val="10"/>
        <color theme="1"/>
        <rFont val="仿宋_GB2312"/>
        <family val="3"/>
        <charset val="134"/>
      </rPr>
      <t>湖南省生态环境监测中心</t>
    </r>
  </si>
  <si>
    <r>
      <rPr>
        <sz val="10"/>
        <color theme="1"/>
        <rFont val="仿宋_GB2312"/>
        <family val="3"/>
        <charset val="134"/>
      </rPr>
      <t>建设项目代建费</t>
    </r>
  </si>
  <si>
    <r>
      <t>2110299</t>
    </r>
    <r>
      <rPr>
        <sz val="10"/>
        <color theme="1"/>
        <rFont val="仿宋_GB2312"/>
        <family val="3"/>
        <charset val="134"/>
      </rPr>
      <t>其他环境监测与监察支出</t>
    </r>
  </si>
  <si>
    <r>
      <rPr>
        <sz val="10"/>
        <color theme="1"/>
        <rFont val="仿宋_GB2312"/>
        <family val="3"/>
        <charset val="134"/>
      </rPr>
      <t>实验室改造项目</t>
    </r>
  </si>
  <si>
    <r>
      <rPr>
        <sz val="10"/>
        <color theme="1"/>
        <rFont val="仿宋_GB2312"/>
        <family val="3"/>
        <charset val="134"/>
      </rPr>
      <t>大气质控能力提升及大气应急现场监测能力建设</t>
    </r>
  </si>
  <si>
    <r>
      <rPr>
        <sz val="10"/>
        <color theme="1"/>
        <rFont val="仿宋_GB2312"/>
        <family val="3"/>
        <charset val="134"/>
      </rPr>
      <t>蓝藻水华预警监测</t>
    </r>
  </si>
  <si>
    <r>
      <t>50502</t>
    </r>
    <r>
      <rPr>
        <sz val="10"/>
        <color theme="1"/>
        <rFont val="仿宋_GB2312"/>
        <family val="3"/>
        <charset val="134"/>
      </rPr>
      <t>商品和服务支出</t>
    </r>
  </si>
  <si>
    <r>
      <t>30299</t>
    </r>
    <r>
      <rPr>
        <sz val="10"/>
        <color theme="1"/>
        <rFont val="仿宋_GB2312"/>
        <family val="3"/>
        <charset val="134"/>
      </rPr>
      <t>其他商品和服务支出</t>
    </r>
  </si>
  <si>
    <r>
      <rPr>
        <sz val="10"/>
        <color theme="1"/>
        <rFont val="仿宋_GB2312"/>
        <family val="3"/>
        <charset val="134"/>
      </rPr>
      <t>跨境国考和省考水站的运行保障</t>
    </r>
  </si>
  <si>
    <r>
      <rPr>
        <sz val="10"/>
        <rFont val="仿宋_GB2312"/>
        <family val="3"/>
        <charset val="134"/>
      </rPr>
      <t>花垣县</t>
    </r>
    <r>
      <rPr>
        <sz val="10"/>
        <rFont val="Times New Roman"/>
        <family val="1"/>
      </rPr>
      <t>“</t>
    </r>
    <r>
      <rPr>
        <sz val="10"/>
        <rFont val="仿宋_GB2312"/>
        <family val="3"/>
        <charset val="134"/>
      </rPr>
      <t>锰三角</t>
    </r>
    <r>
      <rPr>
        <sz val="10"/>
        <rFont val="Times New Roman"/>
        <family val="1"/>
      </rPr>
      <t>”</t>
    </r>
    <r>
      <rPr>
        <sz val="10"/>
        <rFont val="仿宋_GB2312"/>
        <family val="3"/>
        <charset val="134"/>
      </rPr>
      <t>环境质量监测</t>
    </r>
  </si>
  <si>
    <r>
      <rPr>
        <sz val="10"/>
        <color theme="1"/>
        <rFont val="仿宋_GB2312"/>
        <family val="3"/>
        <charset val="134"/>
      </rPr>
      <t>湖南省株洲中心生态环境监测中心</t>
    </r>
    <phoneticPr fontId="7" type="noConversion"/>
  </si>
  <si>
    <r>
      <rPr>
        <sz val="10"/>
        <color theme="1"/>
        <rFont val="仿宋_GB2312"/>
        <family val="3"/>
        <charset val="134"/>
      </rPr>
      <t>实验室设备购置及改造项目</t>
    </r>
  </si>
  <si>
    <r>
      <rPr>
        <sz val="10"/>
        <rFont val="仿宋_GB2312"/>
        <family val="3"/>
        <charset val="134"/>
      </rPr>
      <t>湖南省张家界生态环境监测中心</t>
    </r>
    <phoneticPr fontId="7" type="noConversion"/>
  </si>
  <si>
    <r>
      <rPr>
        <sz val="10"/>
        <color theme="1"/>
        <rFont val="仿宋_GB2312"/>
        <family val="3"/>
        <charset val="134"/>
      </rPr>
      <t>监测大楼建设项目</t>
    </r>
  </si>
  <si>
    <r>
      <rPr>
        <sz val="10"/>
        <rFont val="仿宋_GB2312"/>
        <family val="3"/>
        <charset val="134"/>
      </rPr>
      <t>湖南省常德生态环境监测中心</t>
    </r>
    <phoneticPr fontId="7" type="noConversion"/>
  </si>
  <si>
    <r>
      <rPr>
        <sz val="10"/>
        <color theme="1"/>
        <rFont val="仿宋_GB2312"/>
        <family val="3"/>
        <charset val="134"/>
      </rPr>
      <t>湖南省怀化中心生态环境监测中心</t>
    </r>
  </si>
  <si>
    <r>
      <rPr>
        <sz val="10"/>
        <color theme="1"/>
        <rFont val="仿宋_GB2312"/>
        <family val="3"/>
        <charset val="134"/>
      </rPr>
      <t>湖南省郴州中心生态环境监测中心</t>
    </r>
  </si>
  <si>
    <r>
      <rPr>
        <sz val="10"/>
        <color theme="1"/>
        <rFont val="仿宋_GB2312"/>
        <family val="3"/>
        <charset val="134"/>
      </rPr>
      <t>湖南省永州中心生态环境监测中心</t>
    </r>
  </si>
  <si>
    <r>
      <rPr>
        <sz val="10"/>
        <color theme="1"/>
        <rFont val="仿宋_GB2312"/>
        <family val="3"/>
        <charset val="134"/>
      </rPr>
      <t>实验室装修改造项目</t>
    </r>
  </si>
  <si>
    <r>
      <rPr>
        <sz val="10"/>
        <rFont val="仿宋_GB2312"/>
        <family val="3"/>
        <charset val="134"/>
      </rPr>
      <t>湖南省湘西生态环境监测中心</t>
    </r>
    <phoneticPr fontId="7" type="noConversion"/>
  </si>
  <si>
    <r>
      <rPr>
        <sz val="10"/>
        <rFont val="仿宋_GB2312"/>
        <family val="3"/>
        <charset val="134"/>
      </rPr>
      <t>挡土墙除险加固</t>
    </r>
  </si>
  <si>
    <t>总计</t>
    <phoneticPr fontId="7" type="noConversion"/>
  </si>
  <si>
    <t>湘西土家族苗族自治州</t>
    <phoneticPr fontId="7" type="noConversion"/>
  </si>
  <si>
    <t>湘西土家族苗族自治州</t>
    <phoneticPr fontId="7" type="noConversion"/>
  </si>
  <si>
    <r>
      <rPr>
        <sz val="10"/>
        <rFont val="仿宋_GB2312"/>
        <family val="3"/>
        <charset val="134"/>
      </rPr>
      <t>湘财资环指〔</t>
    </r>
    <r>
      <rPr>
        <sz val="10"/>
        <rFont val="Times New Roman"/>
        <family val="1"/>
      </rPr>
      <t>2021</t>
    </r>
    <r>
      <rPr>
        <sz val="10"/>
        <rFont val="仿宋_GB2312"/>
        <family val="3"/>
        <charset val="134"/>
      </rPr>
      <t>〕</t>
    </r>
    <r>
      <rPr>
        <sz val="10"/>
        <rFont val="Times New Roman"/>
        <family val="1"/>
      </rPr>
      <t>72</t>
    </r>
    <r>
      <rPr>
        <sz val="10"/>
        <rFont val="仿宋_GB2312"/>
        <family val="3"/>
        <charset val="134"/>
      </rPr>
      <t>号</t>
    </r>
    <phoneticPr fontId="7" type="noConversion"/>
  </si>
  <si>
    <t>州本级</t>
    <phoneticPr fontId="7" type="noConversion"/>
  </si>
  <si>
    <t>炎陵县人民政府</t>
    <phoneticPr fontId="7" type="noConversion"/>
  </si>
  <si>
    <t>湘西州人民政府</t>
    <phoneticPr fontId="7" type="noConversion"/>
  </si>
  <si>
    <t>扣减提前下达2022年省级环保专项</t>
  </si>
  <si>
    <t>扣减提前下达真抓实干成效明显奖励资金</t>
    <phoneticPr fontId="7" type="noConversion"/>
  </si>
  <si>
    <t>扣减提前下达2022年省级环保专项</t>
    <phoneticPr fontId="7" type="noConversion"/>
  </si>
  <si>
    <t>湖南省作家协会</t>
    <phoneticPr fontId="7" type="noConversion"/>
  </si>
  <si>
    <r>
      <t>31099</t>
    </r>
    <r>
      <rPr>
        <sz val="10"/>
        <color theme="1"/>
        <rFont val="仿宋_GB2312"/>
        <family val="3"/>
        <charset val="134"/>
      </rPr>
      <t>其他资本性支出</t>
    </r>
    <phoneticPr fontId="7" type="noConversion"/>
  </si>
  <si>
    <t>饮用水国土空间规划编制</t>
    <phoneticPr fontId="7" type="noConversion"/>
  </si>
  <si>
    <r>
      <rPr>
        <sz val="10"/>
        <rFont val="仿宋_GB2312"/>
        <family val="3"/>
        <charset val="134"/>
      </rPr>
      <t>益阳市人民政府</t>
    </r>
    <phoneticPr fontId="7" type="noConversion"/>
  </si>
  <si>
    <r>
      <rPr>
        <sz val="10"/>
        <rFont val="仿宋_GB2312"/>
        <family val="3"/>
        <charset val="134"/>
      </rPr>
      <t>真抓实干成效明显奖励资金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</si>
</sst>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.00_ "/>
  </numFmts>
  <fonts count="18" x14ac:knownFonts="1">
    <font>
      <sz val="12"/>
      <name val="宋体"/>
      <charset val="134"/>
    </font>
    <font>
      <sz val="11"/>
      <name val="仿宋_GB2312"/>
      <family val="3"/>
      <charset val="134"/>
    </font>
    <font>
      <sz val="16"/>
      <name val="黑体"/>
      <family val="3"/>
      <charset val="134"/>
    </font>
    <font>
      <sz val="20"/>
      <name val="方正小标宋_GBK"/>
      <family val="4"/>
      <charset val="134"/>
    </font>
    <font>
      <sz val="10"/>
      <name val="仿宋_GB2312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sz val="11"/>
      <name val="黑体"/>
      <family val="3"/>
      <charset val="134"/>
    </font>
    <font>
      <sz val="12"/>
      <name val="仿宋_GB2312"/>
      <family val="3"/>
      <charset val="134"/>
    </font>
    <font>
      <b/>
      <sz val="10"/>
      <name val="仿宋_GB2312"/>
      <family val="3"/>
      <charset val="134"/>
    </font>
    <font>
      <sz val="10"/>
      <color theme="1"/>
      <name val="仿宋_GB2312"/>
      <family val="3"/>
      <charset val="134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2"/>
      <name val="黑体"/>
      <family val="3"/>
      <charset val="134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6" fillId="0" borderId="0">
      <alignment vertical="center"/>
    </xf>
    <xf numFmtId="0" fontId="6" fillId="0" borderId="0">
      <alignment vertical="center"/>
    </xf>
  </cellStyleXfs>
  <cellXfs count="51">
    <xf numFmtId="0" fontId="0" fillId="0" borderId="0" xfId="0"/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0" fillId="0" borderId="0" xfId="0" applyFont="1" applyFill="1" applyAlignment="1"/>
    <xf numFmtId="0" fontId="0" fillId="0" borderId="0" xfId="0" applyNumberFormat="1" applyFont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177" fontId="0" fillId="0" borderId="0" xfId="0" applyNumberFormat="1" applyFont="1" applyFill="1" applyBorder="1" applyAlignment="1">
      <alignment horizontal="center" vertical="center" wrapText="1"/>
    </xf>
    <xf numFmtId="177" fontId="0" fillId="0" borderId="0" xfId="0" applyNumberFormat="1" applyFont="1" applyFill="1" applyBorder="1" applyAlignment="1">
      <alignment vertical="center" wrapText="1"/>
    </xf>
    <xf numFmtId="0" fontId="8" fillId="0" borderId="0" xfId="0" applyNumberFormat="1" applyFont="1" applyFill="1" applyBorder="1" applyAlignment="1">
      <alignment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vertical="center" wrapText="1"/>
    </xf>
    <xf numFmtId="0" fontId="14" fillId="0" borderId="1" xfId="0" applyNumberFormat="1" applyFont="1" applyFill="1" applyBorder="1" applyAlignment="1">
      <alignment horizontal="left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/>
    <xf numFmtId="177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Border="1" applyAlignment="1">
      <alignment vertical="center" wrapText="1"/>
    </xf>
    <xf numFmtId="0" fontId="16" fillId="0" borderId="0" xfId="0" applyNumberFormat="1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7"/>
  <sheetViews>
    <sheetView tabSelected="1" workbookViewId="0">
      <pane ySplit="4" topLeftCell="A5" activePane="bottomLeft" state="frozen"/>
      <selection pane="bottomLeft" activeCell="E122" sqref="E96:E122"/>
    </sheetView>
  </sheetViews>
  <sheetFormatPr defaultColWidth="8.69921875" defaultRowHeight="15.9" customHeight="1" x14ac:dyDescent="0.25"/>
  <cols>
    <col min="1" max="1" width="12.19921875" style="2" customWidth="1"/>
    <col min="2" max="2" width="15.5" style="1" customWidth="1"/>
    <col min="3" max="3" width="21.3984375" style="2" customWidth="1"/>
    <col min="4" max="4" width="29.19921875" style="1" customWidth="1"/>
    <col min="5" max="5" width="18.3984375" style="8" customWidth="1"/>
    <col min="6" max="6" width="11.59765625" style="1" customWidth="1"/>
    <col min="7" max="7" width="13.3984375" style="1" customWidth="1"/>
    <col min="8" max="8" width="11.8984375" style="1" customWidth="1"/>
    <col min="9" max="9" width="18.59765625" style="3" customWidth="1"/>
    <col min="10" max="10" width="17.8984375" style="2" customWidth="1"/>
    <col min="11" max="11" width="8.69921875" style="2"/>
    <col min="12" max="12" width="13.3984375" style="2" customWidth="1"/>
    <col min="13" max="16384" width="8.69921875" style="2"/>
  </cols>
  <sheetData>
    <row r="1" spans="1:9" ht="28.95" customHeight="1" x14ac:dyDescent="0.25">
      <c r="A1" s="30" t="s">
        <v>9</v>
      </c>
      <c r="B1" s="7"/>
      <c r="C1" s="1"/>
    </row>
    <row r="2" spans="1:9" ht="34.950000000000003" customHeight="1" x14ac:dyDescent="0.25">
      <c r="A2" s="42" t="s">
        <v>8</v>
      </c>
      <c r="B2" s="42"/>
      <c r="C2" s="42"/>
      <c r="D2" s="42"/>
      <c r="E2" s="42"/>
      <c r="F2" s="42"/>
      <c r="G2" s="42"/>
      <c r="H2" s="42"/>
      <c r="I2" s="43"/>
    </row>
    <row r="3" spans="1:9" ht="30" customHeight="1" x14ac:dyDescent="0.25">
      <c r="A3" s="44" t="s">
        <v>0</v>
      </c>
      <c r="B3" s="45"/>
      <c r="C3" s="44"/>
      <c r="D3" s="44"/>
      <c r="E3" s="45"/>
      <c r="F3" s="44"/>
      <c r="G3" s="44"/>
      <c r="H3" s="44"/>
      <c r="I3" s="43"/>
    </row>
    <row r="4" spans="1:9" s="10" customFormat="1" ht="52.05" customHeight="1" x14ac:dyDescent="0.25">
      <c r="A4" s="11" t="s">
        <v>10</v>
      </c>
      <c r="B4" s="11" t="s">
        <v>11</v>
      </c>
      <c r="C4" s="11" t="s">
        <v>1</v>
      </c>
      <c r="D4" s="11" t="s">
        <v>2</v>
      </c>
      <c r="E4" s="12" t="s">
        <v>3</v>
      </c>
      <c r="F4" s="11" t="s">
        <v>4</v>
      </c>
      <c r="G4" s="11" t="s">
        <v>5</v>
      </c>
      <c r="H4" s="11" t="s">
        <v>6</v>
      </c>
      <c r="I4" s="11" t="s">
        <v>7</v>
      </c>
    </row>
    <row r="5" spans="1:9" s="29" customFormat="1" ht="24.6" customHeight="1" x14ac:dyDescent="0.25">
      <c r="A5" s="46" t="s">
        <v>186</v>
      </c>
      <c r="B5" s="38"/>
      <c r="C5" s="38"/>
      <c r="D5" s="38"/>
      <c r="E5" s="16">
        <f>E6+E23</f>
        <v>1958.7999999999993</v>
      </c>
      <c r="F5" s="17"/>
      <c r="G5" s="17"/>
      <c r="H5" s="17"/>
      <c r="I5" s="17"/>
    </row>
    <row r="6" spans="1:9" ht="27" customHeight="1" x14ac:dyDescent="0.25">
      <c r="A6" s="38" t="s">
        <v>12</v>
      </c>
      <c r="B6" s="38"/>
      <c r="C6" s="38"/>
      <c r="D6" s="38"/>
      <c r="E6" s="16">
        <f>SUM(E7:E22)</f>
        <v>-9000</v>
      </c>
      <c r="F6" s="17"/>
      <c r="G6" s="17"/>
      <c r="H6" s="17"/>
      <c r="I6" s="18"/>
    </row>
    <row r="7" spans="1:9" ht="27" customHeight="1" x14ac:dyDescent="0.25">
      <c r="A7" s="19" t="s">
        <v>13</v>
      </c>
      <c r="B7" s="19" t="s">
        <v>14</v>
      </c>
      <c r="C7" s="20"/>
      <c r="D7" s="31" t="s">
        <v>193</v>
      </c>
      <c r="E7" s="14">
        <v>-600</v>
      </c>
      <c r="F7" s="15" t="s">
        <v>15</v>
      </c>
      <c r="G7" s="15"/>
      <c r="H7" s="15" t="s">
        <v>16</v>
      </c>
      <c r="I7" s="18" t="s">
        <v>189</v>
      </c>
    </row>
    <row r="8" spans="1:9" ht="27" customHeight="1" x14ac:dyDescent="0.25">
      <c r="A8" s="49" t="s">
        <v>18</v>
      </c>
      <c r="B8" s="19" t="s">
        <v>14</v>
      </c>
      <c r="C8" s="20"/>
      <c r="D8" s="31" t="s">
        <v>193</v>
      </c>
      <c r="E8" s="14">
        <v>-600</v>
      </c>
      <c r="F8" s="15" t="s">
        <v>15</v>
      </c>
      <c r="G8" s="15"/>
      <c r="H8" s="15" t="s">
        <v>16</v>
      </c>
      <c r="I8" s="18" t="s">
        <v>17</v>
      </c>
    </row>
    <row r="9" spans="1:9" ht="27" customHeight="1" x14ac:dyDescent="0.25">
      <c r="A9" s="48"/>
      <c r="B9" s="19" t="s">
        <v>19</v>
      </c>
      <c r="C9" s="31" t="s">
        <v>191</v>
      </c>
      <c r="D9" s="31" t="s">
        <v>194</v>
      </c>
      <c r="E9" s="14">
        <v>-100</v>
      </c>
      <c r="F9" s="15" t="s">
        <v>15</v>
      </c>
      <c r="G9" s="15"/>
      <c r="H9" s="15" t="s">
        <v>16</v>
      </c>
      <c r="I9" s="18" t="s">
        <v>21</v>
      </c>
    </row>
    <row r="10" spans="1:9" ht="27" customHeight="1" x14ac:dyDescent="0.25">
      <c r="A10" s="19" t="s">
        <v>22</v>
      </c>
      <c r="B10" s="19" t="s">
        <v>14</v>
      </c>
      <c r="C10" s="31"/>
      <c r="D10" s="31" t="s">
        <v>193</v>
      </c>
      <c r="E10" s="14">
        <v>-600</v>
      </c>
      <c r="F10" s="15" t="s">
        <v>15</v>
      </c>
      <c r="G10" s="15"/>
      <c r="H10" s="15" t="s">
        <v>16</v>
      </c>
      <c r="I10" s="18" t="s">
        <v>17</v>
      </c>
    </row>
    <row r="11" spans="1:9" ht="27" customHeight="1" x14ac:dyDescent="0.25">
      <c r="A11" s="19" t="s">
        <v>23</v>
      </c>
      <c r="B11" s="19" t="s">
        <v>14</v>
      </c>
      <c r="C11" s="31"/>
      <c r="D11" s="31" t="s">
        <v>193</v>
      </c>
      <c r="E11" s="14">
        <v>-600</v>
      </c>
      <c r="F11" s="15" t="s">
        <v>15</v>
      </c>
      <c r="G11" s="15"/>
      <c r="H11" s="15" t="s">
        <v>16</v>
      </c>
      <c r="I11" s="18" t="s">
        <v>17</v>
      </c>
    </row>
    <row r="12" spans="1:9" ht="27" customHeight="1" x14ac:dyDescent="0.25">
      <c r="A12" s="19" t="s">
        <v>24</v>
      </c>
      <c r="B12" s="19" t="s">
        <v>14</v>
      </c>
      <c r="C12" s="31"/>
      <c r="D12" s="31" t="s">
        <v>195</v>
      </c>
      <c r="E12" s="14">
        <v>-600</v>
      </c>
      <c r="F12" s="15" t="s">
        <v>15</v>
      </c>
      <c r="G12" s="15"/>
      <c r="H12" s="15" t="s">
        <v>16</v>
      </c>
      <c r="I12" s="18" t="s">
        <v>17</v>
      </c>
    </row>
    <row r="13" spans="1:9" ht="27" customHeight="1" x14ac:dyDescent="0.25">
      <c r="A13" s="19" t="s">
        <v>26</v>
      </c>
      <c r="B13" s="19" t="s">
        <v>14</v>
      </c>
      <c r="C13" s="31"/>
      <c r="D13" s="31" t="s">
        <v>195</v>
      </c>
      <c r="E13" s="14">
        <v>-600</v>
      </c>
      <c r="F13" s="15" t="s">
        <v>15</v>
      </c>
      <c r="G13" s="15"/>
      <c r="H13" s="15" t="s">
        <v>16</v>
      </c>
      <c r="I13" s="18" t="s">
        <v>17</v>
      </c>
    </row>
    <row r="14" spans="1:9" s="13" customFormat="1" ht="27" customHeight="1" x14ac:dyDescent="0.25">
      <c r="A14" s="19" t="s">
        <v>27</v>
      </c>
      <c r="B14" s="19" t="s">
        <v>14</v>
      </c>
      <c r="C14" s="31"/>
      <c r="D14" s="20" t="s">
        <v>25</v>
      </c>
      <c r="E14" s="14">
        <v>-600</v>
      </c>
      <c r="F14" s="15" t="s">
        <v>15</v>
      </c>
      <c r="G14" s="15"/>
      <c r="H14" s="15" t="s">
        <v>16</v>
      </c>
      <c r="I14" s="18" t="s">
        <v>17</v>
      </c>
    </row>
    <row r="15" spans="1:9" s="13" customFormat="1" ht="27" customHeight="1" x14ac:dyDescent="0.25">
      <c r="A15" s="19" t="s">
        <v>28</v>
      </c>
      <c r="B15" s="19" t="s">
        <v>14</v>
      </c>
      <c r="C15" s="31"/>
      <c r="D15" s="20" t="s">
        <v>25</v>
      </c>
      <c r="E15" s="14">
        <v>-600</v>
      </c>
      <c r="F15" s="15" t="s">
        <v>15</v>
      </c>
      <c r="G15" s="15"/>
      <c r="H15" s="15" t="s">
        <v>16</v>
      </c>
      <c r="I15" s="18" t="s">
        <v>17</v>
      </c>
    </row>
    <row r="16" spans="1:9" s="13" customFormat="1" ht="27" customHeight="1" x14ac:dyDescent="0.25">
      <c r="A16" s="19" t="s">
        <v>29</v>
      </c>
      <c r="B16" s="19" t="s">
        <v>14</v>
      </c>
      <c r="C16" s="31"/>
      <c r="D16" s="20" t="s">
        <v>25</v>
      </c>
      <c r="E16" s="14">
        <v>-600</v>
      </c>
      <c r="F16" s="15" t="s">
        <v>15</v>
      </c>
      <c r="G16" s="15"/>
      <c r="H16" s="15" t="s">
        <v>16</v>
      </c>
      <c r="I16" s="18" t="s">
        <v>17</v>
      </c>
    </row>
    <row r="17" spans="1:9" s="13" customFormat="1" ht="27" customHeight="1" x14ac:dyDescent="0.25">
      <c r="A17" s="19" t="s">
        <v>30</v>
      </c>
      <c r="B17" s="19" t="s">
        <v>14</v>
      </c>
      <c r="C17" s="31"/>
      <c r="D17" s="20" t="s">
        <v>25</v>
      </c>
      <c r="E17" s="14">
        <v>-600</v>
      </c>
      <c r="F17" s="15" t="s">
        <v>15</v>
      </c>
      <c r="G17" s="15"/>
      <c r="H17" s="15" t="s">
        <v>16</v>
      </c>
      <c r="I17" s="18" t="s">
        <v>17</v>
      </c>
    </row>
    <row r="18" spans="1:9" s="13" customFormat="1" ht="27" customHeight="1" x14ac:dyDescent="0.25">
      <c r="A18" s="19" t="s">
        <v>31</v>
      </c>
      <c r="B18" s="19" t="s">
        <v>14</v>
      </c>
      <c r="C18" s="31"/>
      <c r="D18" s="20" t="s">
        <v>25</v>
      </c>
      <c r="E18" s="14">
        <v>-600</v>
      </c>
      <c r="F18" s="15" t="s">
        <v>15</v>
      </c>
      <c r="G18" s="15"/>
      <c r="H18" s="15" t="s">
        <v>16</v>
      </c>
      <c r="I18" s="18" t="s">
        <v>17</v>
      </c>
    </row>
    <row r="19" spans="1:9" s="13" customFormat="1" ht="27" customHeight="1" x14ac:dyDescent="0.25">
      <c r="A19" s="19" t="s">
        <v>32</v>
      </c>
      <c r="B19" s="19" t="s">
        <v>14</v>
      </c>
      <c r="C19" s="31"/>
      <c r="D19" s="20" t="s">
        <v>25</v>
      </c>
      <c r="E19" s="14">
        <v>-600</v>
      </c>
      <c r="F19" s="15" t="s">
        <v>15</v>
      </c>
      <c r="G19" s="15"/>
      <c r="H19" s="15" t="s">
        <v>16</v>
      </c>
      <c r="I19" s="18" t="s">
        <v>17</v>
      </c>
    </row>
    <row r="20" spans="1:9" s="13" customFormat="1" ht="27" customHeight="1" x14ac:dyDescent="0.25">
      <c r="A20" s="19" t="s">
        <v>33</v>
      </c>
      <c r="B20" s="19" t="s">
        <v>14</v>
      </c>
      <c r="C20" s="31"/>
      <c r="D20" s="20" t="s">
        <v>25</v>
      </c>
      <c r="E20" s="14">
        <v>-600</v>
      </c>
      <c r="F20" s="15" t="s">
        <v>15</v>
      </c>
      <c r="G20" s="15"/>
      <c r="H20" s="15" t="s">
        <v>16</v>
      </c>
      <c r="I20" s="18" t="s">
        <v>17</v>
      </c>
    </row>
    <row r="21" spans="1:9" s="13" customFormat="1" ht="27" customHeight="1" x14ac:dyDescent="0.25">
      <c r="A21" s="47" t="s">
        <v>187</v>
      </c>
      <c r="B21" s="47" t="s">
        <v>190</v>
      </c>
      <c r="C21" s="31"/>
      <c r="D21" s="20" t="s">
        <v>25</v>
      </c>
      <c r="E21" s="14">
        <v>-600</v>
      </c>
      <c r="F21" s="15" t="s">
        <v>15</v>
      </c>
      <c r="G21" s="15"/>
      <c r="H21" s="15" t="s">
        <v>16</v>
      </c>
      <c r="I21" s="18" t="s">
        <v>17</v>
      </c>
    </row>
    <row r="22" spans="1:9" s="13" customFormat="1" ht="27" customHeight="1" x14ac:dyDescent="0.25">
      <c r="A22" s="48"/>
      <c r="B22" s="48"/>
      <c r="C22" s="31" t="s">
        <v>192</v>
      </c>
      <c r="D22" s="20" t="s">
        <v>20</v>
      </c>
      <c r="E22" s="14">
        <v>-500</v>
      </c>
      <c r="F22" s="15" t="s">
        <v>15</v>
      </c>
      <c r="G22" s="15"/>
      <c r="H22" s="15" t="s">
        <v>16</v>
      </c>
      <c r="I22" s="18" t="s">
        <v>21</v>
      </c>
    </row>
    <row r="23" spans="1:9" s="13" customFormat="1" ht="27" customHeight="1" x14ac:dyDescent="0.25">
      <c r="A23" s="38" t="s">
        <v>34</v>
      </c>
      <c r="B23" s="38"/>
      <c r="C23" s="38"/>
      <c r="D23" s="38"/>
      <c r="E23" s="16">
        <f>E24+E90</f>
        <v>10958.8</v>
      </c>
      <c r="F23" s="17"/>
      <c r="G23" s="15"/>
      <c r="H23" s="15"/>
      <c r="I23" s="18"/>
    </row>
    <row r="24" spans="1:9" s="13" customFormat="1" ht="22.95" customHeight="1" x14ac:dyDescent="0.25">
      <c r="A24" s="38" t="s">
        <v>35</v>
      </c>
      <c r="B24" s="38"/>
      <c r="C24" s="38"/>
      <c r="D24" s="38"/>
      <c r="E24" s="16">
        <f>E25+E30+E35+E39+E45+E49+E53+E57+E64+E69+E73+E78+E82+E87</f>
        <v>1655</v>
      </c>
      <c r="F24" s="17"/>
      <c r="G24" s="15"/>
      <c r="H24" s="15"/>
      <c r="I24" s="18"/>
    </row>
    <row r="25" spans="1:9" s="4" customFormat="1" ht="21" customHeight="1" x14ac:dyDescent="0.25">
      <c r="A25" s="39" t="s">
        <v>36</v>
      </c>
      <c r="B25" s="38" t="s">
        <v>37</v>
      </c>
      <c r="C25" s="38"/>
      <c r="D25" s="38"/>
      <c r="E25" s="16">
        <f>SUM(E26:E29)</f>
        <v>50</v>
      </c>
      <c r="F25" s="17"/>
      <c r="G25" s="17"/>
      <c r="H25" s="17"/>
      <c r="I25" s="21"/>
    </row>
    <row r="26" spans="1:9" s="4" customFormat="1" ht="25.2" x14ac:dyDescent="0.25">
      <c r="A26" s="39"/>
      <c r="B26" s="36" t="s">
        <v>38</v>
      </c>
      <c r="C26" s="15" t="s">
        <v>39</v>
      </c>
      <c r="D26" s="15" t="s">
        <v>40</v>
      </c>
      <c r="E26" s="14">
        <v>10</v>
      </c>
      <c r="F26" s="15" t="s">
        <v>41</v>
      </c>
      <c r="G26" s="17"/>
      <c r="H26" s="15" t="s">
        <v>42</v>
      </c>
      <c r="I26" s="21"/>
    </row>
    <row r="27" spans="1:9" s="4" customFormat="1" ht="25.2" x14ac:dyDescent="0.25">
      <c r="A27" s="39"/>
      <c r="B27" s="36"/>
      <c r="C27" s="15" t="s">
        <v>43</v>
      </c>
      <c r="D27" s="15" t="s">
        <v>40</v>
      </c>
      <c r="E27" s="14">
        <v>10</v>
      </c>
      <c r="F27" s="15" t="s">
        <v>41</v>
      </c>
      <c r="G27" s="17"/>
      <c r="H27" s="15" t="s">
        <v>42</v>
      </c>
      <c r="I27" s="21"/>
    </row>
    <row r="28" spans="1:9" s="4" customFormat="1" ht="25.2" x14ac:dyDescent="0.25">
      <c r="A28" s="39"/>
      <c r="B28" s="36"/>
      <c r="C28" s="15" t="s">
        <v>44</v>
      </c>
      <c r="D28" s="15" t="s">
        <v>40</v>
      </c>
      <c r="E28" s="14">
        <v>20</v>
      </c>
      <c r="F28" s="15" t="s">
        <v>41</v>
      </c>
      <c r="G28" s="17"/>
      <c r="H28" s="15" t="s">
        <v>42</v>
      </c>
      <c r="I28" s="21"/>
    </row>
    <row r="29" spans="1:9" s="4" customFormat="1" ht="25.2" x14ac:dyDescent="0.25">
      <c r="A29" s="39"/>
      <c r="B29" s="37"/>
      <c r="C29" s="15" t="s">
        <v>45</v>
      </c>
      <c r="D29" s="15" t="s">
        <v>40</v>
      </c>
      <c r="E29" s="14">
        <v>10</v>
      </c>
      <c r="F29" s="15" t="s">
        <v>41</v>
      </c>
      <c r="G29" s="17"/>
      <c r="H29" s="15" t="s">
        <v>42</v>
      </c>
      <c r="I29" s="21"/>
    </row>
    <row r="30" spans="1:9" s="4" customFormat="1" ht="25.95" customHeight="1" x14ac:dyDescent="0.25">
      <c r="A30" s="35" t="s">
        <v>46</v>
      </c>
      <c r="B30" s="38" t="s">
        <v>47</v>
      </c>
      <c r="C30" s="38"/>
      <c r="D30" s="38"/>
      <c r="E30" s="16">
        <f>SUM(E31:E34)</f>
        <v>135</v>
      </c>
      <c r="F30" s="22"/>
      <c r="G30" s="15"/>
      <c r="H30" s="15"/>
      <c r="I30" s="21"/>
    </row>
    <row r="31" spans="1:9" s="4" customFormat="1" ht="25.2" x14ac:dyDescent="0.25">
      <c r="A31" s="36"/>
      <c r="B31" s="35" t="s">
        <v>38</v>
      </c>
      <c r="C31" s="15" t="s">
        <v>48</v>
      </c>
      <c r="D31" s="15" t="s">
        <v>49</v>
      </c>
      <c r="E31" s="14">
        <v>15</v>
      </c>
      <c r="F31" s="15" t="s">
        <v>41</v>
      </c>
      <c r="G31" s="15"/>
      <c r="H31" s="15" t="s">
        <v>50</v>
      </c>
      <c r="I31" s="21"/>
    </row>
    <row r="32" spans="1:9" s="4" customFormat="1" ht="25.2" x14ac:dyDescent="0.25">
      <c r="A32" s="36"/>
      <c r="B32" s="36"/>
      <c r="C32" s="15" t="s">
        <v>51</v>
      </c>
      <c r="D32" s="15" t="s">
        <v>40</v>
      </c>
      <c r="E32" s="14">
        <v>10</v>
      </c>
      <c r="F32" s="15" t="s">
        <v>41</v>
      </c>
      <c r="G32" s="15"/>
      <c r="H32" s="15" t="s">
        <v>42</v>
      </c>
      <c r="I32" s="21"/>
    </row>
    <row r="33" spans="1:9" s="4" customFormat="1" ht="25.2" x14ac:dyDescent="0.25">
      <c r="A33" s="36"/>
      <c r="B33" s="37"/>
      <c r="C33" s="15" t="s">
        <v>52</v>
      </c>
      <c r="D33" s="15" t="s">
        <v>40</v>
      </c>
      <c r="E33" s="14">
        <v>10</v>
      </c>
      <c r="F33" s="15" t="s">
        <v>41</v>
      </c>
      <c r="G33" s="15"/>
      <c r="H33" s="15" t="s">
        <v>42</v>
      </c>
      <c r="I33" s="21"/>
    </row>
    <row r="34" spans="1:9" s="4" customFormat="1" ht="27" customHeight="1" x14ac:dyDescent="0.25">
      <c r="A34" s="37"/>
      <c r="B34" s="15" t="s">
        <v>53</v>
      </c>
      <c r="C34" s="15" t="s">
        <v>54</v>
      </c>
      <c r="D34" s="15" t="s">
        <v>55</v>
      </c>
      <c r="E34" s="14">
        <v>100</v>
      </c>
      <c r="F34" s="15" t="s">
        <v>15</v>
      </c>
      <c r="G34" s="15"/>
      <c r="H34" s="15" t="s">
        <v>16</v>
      </c>
      <c r="I34" s="21"/>
    </row>
    <row r="35" spans="1:9" ht="24" customHeight="1" x14ac:dyDescent="0.25">
      <c r="A35" s="39" t="s">
        <v>56</v>
      </c>
      <c r="B35" s="38" t="s">
        <v>57</v>
      </c>
      <c r="C35" s="38"/>
      <c r="D35" s="38"/>
      <c r="E35" s="16">
        <f>SUM(E36:E38)</f>
        <v>230</v>
      </c>
      <c r="F35" s="23"/>
      <c r="G35" s="23"/>
      <c r="H35" s="23"/>
      <c r="I35" s="18"/>
    </row>
    <row r="36" spans="1:9" ht="25.2" x14ac:dyDescent="0.25">
      <c r="A36" s="39"/>
      <c r="B36" s="35" t="s">
        <v>58</v>
      </c>
      <c r="C36" s="15" t="s">
        <v>59</v>
      </c>
      <c r="D36" s="15" t="s">
        <v>49</v>
      </c>
      <c r="E36" s="14">
        <v>25</v>
      </c>
      <c r="F36" s="15" t="s">
        <v>41</v>
      </c>
      <c r="G36" s="15"/>
      <c r="H36" s="15" t="s">
        <v>50</v>
      </c>
      <c r="I36" s="18"/>
    </row>
    <row r="37" spans="1:9" ht="31.95" customHeight="1" x14ac:dyDescent="0.25">
      <c r="A37" s="39"/>
      <c r="B37" s="36"/>
      <c r="C37" s="15" t="s">
        <v>60</v>
      </c>
      <c r="D37" s="15" t="s">
        <v>61</v>
      </c>
      <c r="E37" s="14">
        <v>195</v>
      </c>
      <c r="F37" s="15" t="s">
        <v>41</v>
      </c>
      <c r="G37" s="15"/>
      <c r="H37" s="15" t="s">
        <v>50</v>
      </c>
      <c r="I37" s="18"/>
    </row>
    <row r="38" spans="1:9" ht="25.2" x14ac:dyDescent="0.25">
      <c r="A38" s="39"/>
      <c r="B38" s="37"/>
      <c r="C38" s="15" t="s">
        <v>62</v>
      </c>
      <c r="D38" s="15" t="s">
        <v>40</v>
      </c>
      <c r="E38" s="14">
        <v>10</v>
      </c>
      <c r="F38" s="15" t="s">
        <v>41</v>
      </c>
      <c r="G38" s="15"/>
      <c r="H38" s="15" t="s">
        <v>42</v>
      </c>
      <c r="I38" s="18"/>
    </row>
    <row r="39" spans="1:9" ht="27" customHeight="1" x14ac:dyDescent="0.25">
      <c r="A39" s="39" t="s">
        <v>63</v>
      </c>
      <c r="B39" s="38" t="s">
        <v>64</v>
      </c>
      <c r="C39" s="38"/>
      <c r="D39" s="38"/>
      <c r="E39" s="16">
        <v>160</v>
      </c>
      <c r="F39" s="23"/>
      <c r="G39" s="23"/>
      <c r="H39" s="23"/>
      <c r="I39" s="18"/>
    </row>
    <row r="40" spans="1:9" ht="27" customHeight="1" x14ac:dyDescent="0.25">
      <c r="A40" s="39"/>
      <c r="B40" s="35" t="s">
        <v>58</v>
      </c>
      <c r="C40" s="15" t="s">
        <v>65</v>
      </c>
      <c r="D40" s="15" t="s">
        <v>49</v>
      </c>
      <c r="E40" s="14">
        <v>5</v>
      </c>
      <c r="F40" s="15" t="s">
        <v>41</v>
      </c>
      <c r="G40" s="15"/>
      <c r="H40" s="15" t="s">
        <v>50</v>
      </c>
      <c r="I40" s="18"/>
    </row>
    <row r="41" spans="1:9" ht="27" customHeight="1" x14ac:dyDescent="0.25">
      <c r="A41" s="39"/>
      <c r="B41" s="36"/>
      <c r="C41" s="15" t="s">
        <v>66</v>
      </c>
      <c r="D41" s="15" t="s">
        <v>40</v>
      </c>
      <c r="E41" s="14">
        <v>10</v>
      </c>
      <c r="F41" s="15" t="s">
        <v>41</v>
      </c>
      <c r="G41" s="22"/>
      <c r="H41" s="15" t="s">
        <v>42</v>
      </c>
      <c r="I41" s="18"/>
    </row>
    <row r="42" spans="1:9" ht="25.2" x14ac:dyDescent="0.25">
      <c r="A42" s="39"/>
      <c r="B42" s="36"/>
      <c r="C42" s="15" t="s">
        <v>66</v>
      </c>
      <c r="D42" s="15" t="s">
        <v>67</v>
      </c>
      <c r="E42" s="14">
        <v>20</v>
      </c>
      <c r="F42" s="15" t="s">
        <v>41</v>
      </c>
      <c r="G42" s="20"/>
      <c r="H42" s="15" t="s">
        <v>50</v>
      </c>
      <c r="I42" s="18"/>
    </row>
    <row r="43" spans="1:9" ht="25.2" x14ac:dyDescent="0.25">
      <c r="A43" s="39"/>
      <c r="B43" s="36"/>
      <c r="C43" s="15" t="s">
        <v>68</v>
      </c>
      <c r="D43" s="15" t="s">
        <v>49</v>
      </c>
      <c r="E43" s="14">
        <v>5</v>
      </c>
      <c r="F43" s="15" t="s">
        <v>41</v>
      </c>
      <c r="G43" s="15"/>
      <c r="H43" s="15" t="s">
        <v>50</v>
      </c>
      <c r="I43" s="18"/>
    </row>
    <row r="44" spans="1:9" ht="27" customHeight="1" x14ac:dyDescent="0.25">
      <c r="A44" s="39"/>
      <c r="B44" s="37"/>
      <c r="C44" s="15" t="s">
        <v>69</v>
      </c>
      <c r="D44" s="15" t="s">
        <v>70</v>
      </c>
      <c r="E44" s="14">
        <v>120</v>
      </c>
      <c r="F44" s="15" t="s">
        <v>41</v>
      </c>
      <c r="G44" s="15"/>
      <c r="H44" s="15" t="s">
        <v>50</v>
      </c>
      <c r="I44" s="18"/>
    </row>
    <row r="45" spans="1:9" s="4" customFormat="1" ht="24" customHeight="1" x14ac:dyDescent="0.25">
      <c r="A45" s="39" t="s">
        <v>71</v>
      </c>
      <c r="B45" s="38" t="s">
        <v>72</v>
      </c>
      <c r="C45" s="38"/>
      <c r="D45" s="38"/>
      <c r="E45" s="16">
        <f>SUM(E46:E48)</f>
        <v>35</v>
      </c>
      <c r="F45" s="23"/>
      <c r="G45" s="23"/>
      <c r="H45" s="23"/>
      <c r="I45" s="21"/>
    </row>
    <row r="46" spans="1:9" ht="25.2" x14ac:dyDescent="0.25">
      <c r="A46" s="39"/>
      <c r="B46" s="35" t="s">
        <v>58</v>
      </c>
      <c r="C46" s="15" t="s">
        <v>73</v>
      </c>
      <c r="D46" s="15" t="s">
        <v>67</v>
      </c>
      <c r="E46" s="14">
        <v>20</v>
      </c>
      <c r="F46" s="15" t="s">
        <v>41</v>
      </c>
      <c r="G46" s="15"/>
      <c r="H46" s="15" t="s">
        <v>50</v>
      </c>
      <c r="I46" s="18"/>
    </row>
    <row r="47" spans="1:9" ht="25.2" x14ac:dyDescent="0.25">
      <c r="A47" s="39"/>
      <c r="B47" s="36"/>
      <c r="C47" s="15" t="s">
        <v>74</v>
      </c>
      <c r="D47" s="15" t="s">
        <v>49</v>
      </c>
      <c r="E47" s="14">
        <v>5</v>
      </c>
      <c r="F47" s="15" t="s">
        <v>41</v>
      </c>
      <c r="G47" s="20"/>
      <c r="H47" s="15" t="s">
        <v>50</v>
      </c>
      <c r="I47" s="18"/>
    </row>
    <row r="48" spans="1:9" ht="25.2" x14ac:dyDescent="0.25">
      <c r="A48" s="39"/>
      <c r="B48" s="37"/>
      <c r="C48" s="15" t="s">
        <v>75</v>
      </c>
      <c r="D48" s="15" t="s">
        <v>40</v>
      </c>
      <c r="E48" s="14">
        <v>10</v>
      </c>
      <c r="F48" s="15" t="s">
        <v>41</v>
      </c>
      <c r="G48" s="22"/>
      <c r="H48" s="15" t="s">
        <v>42</v>
      </c>
      <c r="I48" s="18"/>
    </row>
    <row r="49" spans="1:9" s="4" customFormat="1" ht="27" customHeight="1" x14ac:dyDescent="0.25">
      <c r="A49" s="39" t="s">
        <v>76</v>
      </c>
      <c r="B49" s="38" t="s">
        <v>77</v>
      </c>
      <c r="C49" s="38"/>
      <c r="D49" s="38"/>
      <c r="E49" s="16">
        <f>SUM(E50:E52)</f>
        <v>30</v>
      </c>
      <c r="F49" s="23"/>
      <c r="G49" s="23"/>
      <c r="H49" s="17"/>
      <c r="I49" s="21"/>
    </row>
    <row r="50" spans="1:9" ht="25.2" x14ac:dyDescent="0.25">
      <c r="A50" s="39"/>
      <c r="B50" s="35" t="s">
        <v>58</v>
      </c>
      <c r="C50" s="15" t="s">
        <v>78</v>
      </c>
      <c r="D50" s="15" t="s">
        <v>40</v>
      </c>
      <c r="E50" s="14">
        <v>10</v>
      </c>
      <c r="F50" s="15" t="s">
        <v>41</v>
      </c>
      <c r="G50" s="22"/>
      <c r="H50" s="15" t="s">
        <v>42</v>
      </c>
      <c r="I50" s="18"/>
    </row>
    <row r="51" spans="1:9" ht="25.2" x14ac:dyDescent="0.25">
      <c r="A51" s="39"/>
      <c r="B51" s="36"/>
      <c r="C51" s="15" t="s">
        <v>79</v>
      </c>
      <c r="D51" s="15" t="s">
        <v>40</v>
      </c>
      <c r="E51" s="14">
        <v>10</v>
      </c>
      <c r="F51" s="15" t="s">
        <v>41</v>
      </c>
      <c r="G51" s="22"/>
      <c r="H51" s="15" t="s">
        <v>42</v>
      </c>
      <c r="I51" s="18"/>
    </row>
    <row r="52" spans="1:9" ht="25.2" x14ac:dyDescent="0.25">
      <c r="A52" s="39"/>
      <c r="B52" s="37"/>
      <c r="C52" s="15" t="s">
        <v>80</v>
      </c>
      <c r="D52" s="15" t="s">
        <v>40</v>
      </c>
      <c r="E52" s="14">
        <v>10</v>
      </c>
      <c r="F52" s="15" t="s">
        <v>41</v>
      </c>
      <c r="G52" s="22"/>
      <c r="H52" s="15" t="s">
        <v>42</v>
      </c>
      <c r="I52" s="18"/>
    </row>
    <row r="53" spans="1:9" ht="28.05" customHeight="1" x14ac:dyDescent="0.25">
      <c r="A53" s="39" t="s">
        <v>81</v>
      </c>
      <c r="B53" s="38" t="s">
        <v>82</v>
      </c>
      <c r="C53" s="38"/>
      <c r="D53" s="38"/>
      <c r="E53" s="16">
        <v>35</v>
      </c>
      <c r="F53" s="23"/>
      <c r="G53" s="23"/>
      <c r="H53" s="23"/>
      <c r="I53" s="18"/>
    </row>
    <row r="54" spans="1:9" ht="25.2" x14ac:dyDescent="0.25">
      <c r="A54" s="39"/>
      <c r="B54" s="35" t="s">
        <v>58</v>
      </c>
      <c r="C54" s="15" t="s">
        <v>83</v>
      </c>
      <c r="D54" s="15" t="s">
        <v>49</v>
      </c>
      <c r="E54" s="14">
        <v>5</v>
      </c>
      <c r="F54" s="15" t="s">
        <v>41</v>
      </c>
      <c r="G54" s="15"/>
      <c r="H54" s="15" t="s">
        <v>50</v>
      </c>
      <c r="I54" s="18"/>
    </row>
    <row r="55" spans="1:9" ht="25.2" x14ac:dyDescent="0.25">
      <c r="A55" s="39"/>
      <c r="B55" s="36"/>
      <c r="C55" s="15" t="s">
        <v>83</v>
      </c>
      <c r="D55" s="15" t="s">
        <v>40</v>
      </c>
      <c r="E55" s="14">
        <v>10</v>
      </c>
      <c r="F55" s="15" t="s">
        <v>41</v>
      </c>
      <c r="G55" s="22"/>
      <c r="H55" s="15" t="s">
        <v>42</v>
      </c>
      <c r="I55" s="18"/>
    </row>
    <row r="56" spans="1:9" ht="25.2" x14ac:dyDescent="0.25">
      <c r="A56" s="39"/>
      <c r="B56" s="37"/>
      <c r="C56" s="15" t="s">
        <v>84</v>
      </c>
      <c r="D56" s="15" t="s">
        <v>67</v>
      </c>
      <c r="E56" s="14">
        <v>20</v>
      </c>
      <c r="F56" s="15" t="s">
        <v>41</v>
      </c>
      <c r="G56" s="15"/>
      <c r="H56" s="15" t="s">
        <v>50</v>
      </c>
      <c r="I56" s="18"/>
    </row>
    <row r="57" spans="1:9" ht="27" customHeight="1" x14ac:dyDescent="0.25">
      <c r="A57" s="39" t="s">
        <v>85</v>
      </c>
      <c r="B57" s="38" t="s">
        <v>86</v>
      </c>
      <c r="C57" s="38"/>
      <c r="D57" s="38"/>
      <c r="E57" s="16">
        <v>100</v>
      </c>
      <c r="F57" s="23"/>
      <c r="G57" s="23"/>
      <c r="H57" s="23"/>
      <c r="I57" s="18"/>
    </row>
    <row r="58" spans="1:9" ht="27" customHeight="1" x14ac:dyDescent="0.25">
      <c r="A58" s="39"/>
      <c r="B58" s="35" t="s">
        <v>58</v>
      </c>
      <c r="C58" s="15" t="s">
        <v>87</v>
      </c>
      <c r="D58" s="15" t="s">
        <v>49</v>
      </c>
      <c r="E58" s="14">
        <v>10</v>
      </c>
      <c r="F58" s="15" t="s">
        <v>41</v>
      </c>
      <c r="G58" s="15"/>
      <c r="H58" s="15" t="s">
        <v>50</v>
      </c>
      <c r="I58" s="18"/>
    </row>
    <row r="59" spans="1:9" ht="25.2" x14ac:dyDescent="0.25">
      <c r="A59" s="39"/>
      <c r="B59" s="36"/>
      <c r="C59" s="15" t="s">
        <v>88</v>
      </c>
      <c r="D59" s="15" t="s">
        <v>67</v>
      </c>
      <c r="E59" s="14">
        <v>20</v>
      </c>
      <c r="F59" s="15" t="s">
        <v>41</v>
      </c>
      <c r="G59" s="15"/>
      <c r="H59" s="15" t="s">
        <v>50</v>
      </c>
      <c r="I59" s="18"/>
    </row>
    <row r="60" spans="1:9" ht="25.2" x14ac:dyDescent="0.25">
      <c r="A60" s="39"/>
      <c r="B60" s="36"/>
      <c r="C60" s="15" t="s">
        <v>89</v>
      </c>
      <c r="D60" s="15" t="s">
        <v>67</v>
      </c>
      <c r="E60" s="14">
        <v>20</v>
      </c>
      <c r="F60" s="15" t="s">
        <v>41</v>
      </c>
      <c r="G60" s="20"/>
      <c r="H60" s="15" t="s">
        <v>50</v>
      </c>
      <c r="I60" s="18"/>
    </row>
    <row r="61" spans="1:9" ht="25.2" x14ac:dyDescent="0.25">
      <c r="A61" s="39"/>
      <c r="B61" s="36"/>
      <c r="C61" s="15" t="s">
        <v>90</v>
      </c>
      <c r="D61" s="15" t="s">
        <v>40</v>
      </c>
      <c r="E61" s="14">
        <v>10</v>
      </c>
      <c r="F61" s="15" t="s">
        <v>41</v>
      </c>
      <c r="G61" s="22"/>
      <c r="H61" s="15" t="s">
        <v>42</v>
      </c>
      <c r="I61" s="18"/>
    </row>
    <row r="62" spans="1:9" ht="25.2" x14ac:dyDescent="0.25">
      <c r="A62" s="39"/>
      <c r="B62" s="36"/>
      <c r="C62" s="15" t="s">
        <v>90</v>
      </c>
      <c r="D62" s="15" t="s">
        <v>67</v>
      </c>
      <c r="E62" s="14">
        <v>20</v>
      </c>
      <c r="F62" s="15" t="s">
        <v>41</v>
      </c>
      <c r="G62" s="20"/>
      <c r="H62" s="15" t="s">
        <v>50</v>
      </c>
      <c r="I62" s="18"/>
    </row>
    <row r="63" spans="1:9" ht="25.2" x14ac:dyDescent="0.25">
      <c r="A63" s="39"/>
      <c r="B63" s="37"/>
      <c r="C63" s="15" t="s">
        <v>91</v>
      </c>
      <c r="D63" s="15" t="s">
        <v>67</v>
      </c>
      <c r="E63" s="14">
        <v>20</v>
      </c>
      <c r="F63" s="15" t="s">
        <v>41</v>
      </c>
      <c r="G63" s="15"/>
      <c r="H63" s="15" t="s">
        <v>50</v>
      </c>
      <c r="I63" s="18"/>
    </row>
    <row r="64" spans="1:9" ht="25.05" customHeight="1" x14ac:dyDescent="0.25">
      <c r="A64" s="39" t="s">
        <v>92</v>
      </c>
      <c r="B64" s="38" t="s">
        <v>93</v>
      </c>
      <c r="C64" s="38"/>
      <c r="D64" s="38"/>
      <c r="E64" s="16">
        <v>90</v>
      </c>
      <c r="F64" s="23"/>
      <c r="G64" s="23"/>
      <c r="H64" s="23"/>
      <c r="I64" s="18"/>
    </row>
    <row r="65" spans="1:10" ht="25.05" customHeight="1" x14ac:dyDescent="0.25">
      <c r="A65" s="39"/>
      <c r="B65" s="35" t="s">
        <v>58</v>
      </c>
      <c r="C65" s="15" t="s">
        <v>94</v>
      </c>
      <c r="D65" s="15" t="s">
        <v>67</v>
      </c>
      <c r="E65" s="14">
        <v>20</v>
      </c>
      <c r="F65" s="15" t="s">
        <v>41</v>
      </c>
      <c r="G65" s="15"/>
      <c r="H65" s="15" t="s">
        <v>50</v>
      </c>
      <c r="I65" s="18"/>
    </row>
    <row r="66" spans="1:10" ht="25.05" customHeight="1" x14ac:dyDescent="0.25">
      <c r="A66" s="39"/>
      <c r="B66" s="36"/>
      <c r="C66" s="15" t="s">
        <v>95</v>
      </c>
      <c r="D66" s="15" t="s">
        <v>49</v>
      </c>
      <c r="E66" s="14">
        <v>10</v>
      </c>
      <c r="F66" s="15" t="s">
        <v>41</v>
      </c>
      <c r="G66" s="15"/>
      <c r="H66" s="15" t="s">
        <v>50</v>
      </c>
      <c r="I66" s="18"/>
    </row>
    <row r="67" spans="1:10" ht="25.05" customHeight="1" x14ac:dyDescent="0.25">
      <c r="A67" s="39"/>
      <c r="B67" s="37"/>
      <c r="C67" s="15" t="s">
        <v>96</v>
      </c>
      <c r="D67" s="15" t="s">
        <v>40</v>
      </c>
      <c r="E67" s="14">
        <v>20</v>
      </c>
      <c r="F67" s="15" t="s">
        <v>41</v>
      </c>
      <c r="G67" s="22"/>
      <c r="H67" s="15" t="s">
        <v>42</v>
      </c>
      <c r="I67" s="18"/>
    </row>
    <row r="68" spans="1:10" ht="25.2" x14ac:dyDescent="0.25">
      <c r="A68" s="39"/>
      <c r="B68" s="15" t="s">
        <v>97</v>
      </c>
      <c r="C68" s="15" t="s">
        <v>98</v>
      </c>
      <c r="D68" s="15" t="s">
        <v>99</v>
      </c>
      <c r="E68" s="14">
        <v>40</v>
      </c>
      <c r="F68" s="15" t="s">
        <v>100</v>
      </c>
      <c r="G68" s="15"/>
      <c r="H68" s="15" t="s">
        <v>101</v>
      </c>
      <c r="I68" s="18"/>
    </row>
    <row r="69" spans="1:10" s="5" customFormat="1" ht="27" customHeight="1" x14ac:dyDescent="0.25">
      <c r="A69" s="39" t="s">
        <v>102</v>
      </c>
      <c r="B69" s="38" t="s">
        <v>103</v>
      </c>
      <c r="C69" s="38"/>
      <c r="D69" s="38"/>
      <c r="E69" s="16">
        <f>SUM(E70:E72)</f>
        <v>115</v>
      </c>
      <c r="F69" s="22"/>
      <c r="G69" s="15"/>
      <c r="H69" s="15"/>
      <c r="I69" s="18"/>
      <c r="J69" s="2"/>
    </row>
    <row r="70" spans="1:10" s="5" customFormat="1" ht="25.2" x14ac:dyDescent="0.25">
      <c r="A70" s="39"/>
      <c r="B70" s="35" t="s">
        <v>58</v>
      </c>
      <c r="C70" s="15" t="s">
        <v>104</v>
      </c>
      <c r="D70" s="15" t="s">
        <v>49</v>
      </c>
      <c r="E70" s="14">
        <v>15</v>
      </c>
      <c r="F70" s="15" t="s">
        <v>41</v>
      </c>
      <c r="G70" s="24"/>
      <c r="H70" s="15" t="s">
        <v>50</v>
      </c>
      <c r="I70" s="18"/>
      <c r="J70" s="2"/>
    </row>
    <row r="71" spans="1:10" s="5" customFormat="1" ht="25.2" x14ac:dyDescent="0.25">
      <c r="A71" s="39"/>
      <c r="B71" s="36"/>
      <c r="C71" s="15" t="s">
        <v>104</v>
      </c>
      <c r="D71" s="15" t="s">
        <v>105</v>
      </c>
      <c r="E71" s="14">
        <v>80</v>
      </c>
      <c r="F71" s="15" t="s">
        <v>41</v>
      </c>
      <c r="G71" s="24"/>
      <c r="H71" s="15" t="s">
        <v>50</v>
      </c>
      <c r="I71" s="18"/>
      <c r="J71" s="2"/>
    </row>
    <row r="72" spans="1:10" s="5" customFormat="1" ht="25.2" x14ac:dyDescent="0.25">
      <c r="A72" s="39"/>
      <c r="B72" s="37"/>
      <c r="C72" s="15" t="s">
        <v>106</v>
      </c>
      <c r="D72" s="15" t="s">
        <v>40</v>
      </c>
      <c r="E72" s="14">
        <v>20</v>
      </c>
      <c r="F72" s="15" t="s">
        <v>41</v>
      </c>
      <c r="G72" s="15"/>
      <c r="H72" s="15" t="s">
        <v>42</v>
      </c>
      <c r="I72" s="18"/>
      <c r="J72" s="2"/>
    </row>
    <row r="73" spans="1:10" s="5" customFormat="1" ht="28.95" customHeight="1" x14ac:dyDescent="0.25">
      <c r="A73" s="39" t="s">
        <v>107</v>
      </c>
      <c r="B73" s="38" t="s">
        <v>108</v>
      </c>
      <c r="C73" s="38"/>
      <c r="D73" s="38"/>
      <c r="E73" s="16">
        <f>SUM(E74:E77)</f>
        <v>560</v>
      </c>
      <c r="F73" s="20"/>
      <c r="G73" s="20"/>
      <c r="H73" s="20"/>
      <c r="I73" s="18"/>
      <c r="J73" s="2"/>
    </row>
    <row r="74" spans="1:10" s="5" customFormat="1" ht="28.95" customHeight="1" x14ac:dyDescent="0.25">
      <c r="A74" s="39"/>
      <c r="B74" s="35" t="s">
        <v>58</v>
      </c>
      <c r="C74" s="33" t="s">
        <v>199</v>
      </c>
      <c r="D74" s="33" t="s">
        <v>200</v>
      </c>
      <c r="E74" s="16">
        <v>500</v>
      </c>
      <c r="F74" s="15" t="s">
        <v>15</v>
      </c>
      <c r="G74" s="15"/>
      <c r="H74" s="15" t="s">
        <v>16</v>
      </c>
      <c r="I74" s="18"/>
      <c r="J74" s="2"/>
    </row>
    <row r="75" spans="1:10" s="5" customFormat="1" ht="39" customHeight="1" x14ac:dyDescent="0.25">
      <c r="A75" s="39"/>
      <c r="B75" s="36"/>
      <c r="C75" s="15" t="s">
        <v>109</v>
      </c>
      <c r="D75" s="15" t="s">
        <v>40</v>
      </c>
      <c r="E75" s="14">
        <v>20</v>
      </c>
      <c r="F75" s="15" t="s">
        <v>41</v>
      </c>
      <c r="G75" s="20"/>
      <c r="H75" s="15" t="s">
        <v>42</v>
      </c>
      <c r="I75" s="18"/>
      <c r="J75" s="2"/>
    </row>
    <row r="76" spans="1:10" s="5" customFormat="1" ht="25.2" x14ac:dyDescent="0.25">
      <c r="A76" s="39"/>
      <c r="B76" s="36"/>
      <c r="C76" s="15" t="s">
        <v>110</v>
      </c>
      <c r="D76" s="15" t="s">
        <v>67</v>
      </c>
      <c r="E76" s="14">
        <v>20</v>
      </c>
      <c r="F76" s="15" t="s">
        <v>41</v>
      </c>
      <c r="G76" s="24"/>
      <c r="H76" s="15" t="s">
        <v>50</v>
      </c>
      <c r="I76" s="18"/>
      <c r="J76" s="2"/>
    </row>
    <row r="77" spans="1:10" s="5" customFormat="1" ht="25.2" x14ac:dyDescent="0.25">
      <c r="A77" s="39"/>
      <c r="B77" s="37"/>
      <c r="C77" s="15" t="s">
        <v>111</v>
      </c>
      <c r="D77" s="15" t="s">
        <v>67</v>
      </c>
      <c r="E77" s="14">
        <v>20</v>
      </c>
      <c r="F77" s="15" t="s">
        <v>41</v>
      </c>
      <c r="G77" s="24"/>
      <c r="H77" s="15" t="s">
        <v>50</v>
      </c>
      <c r="I77" s="18"/>
      <c r="J77" s="2"/>
    </row>
    <row r="78" spans="1:10" s="5" customFormat="1" ht="25.05" customHeight="1" x14ac:dyDescent="0.25">
      <c r="A78" s="39" t="s">
        <v>112</v>
      </c>
      <c r="B78" s="38" t="s">
        <v>113</v>
      </c>
      <c r="C78" s="38"/>
      <c r="D78" s="38"/>
      <c r="E78" s="16">
        <f>SUM(E79:E81)</f>
        <v>20</v>
      </c>
      <c r="F78" s="22"/>
      <c r="G78" s="24"/>
      <c r="H78" s="22"/>
      <c r="I78" s="18"/>
      <c r="J78" s="2"/>
    </row>
    <row r="79" spans="1:10" s="5" customFormat="1" ht="25.2" x14ac:dyDescent="0.25">
      <c r="A79" s="39"/>
      <c r="B79" s="35" t="s">
        <v>58</v>
      </c>
      <c r="C79" s="15" t="s">
        <v>114</v>
      </c>
      <c r="D79" s="15" t="s">
        <v>49</v>
      </c>
      <c r="E79" s="14">
        <v>5</v>
      </c>
      <c r="F79" s="15" t="s">
        <v>41</v>
      </c>
      <c r="G79" s="24"/>
      <c r="H79" s="15" t="s">
        <v>50</v>
      </c>
      <c r="I79" s="18"/>
      <c r="J79" s="2"/>
    </row>
    <row r="80" spans="1:10" s="5" customFormat="1" ht="25.2" x14ac:dyDescent="0.25">
      <c r="A80" s="39"/>
      <c r="B80" s="36"/>
      <c r="C80" s="15" t="s">
        <v>115</v>
      </c>
      <c r="D80" s="15" t="s">
        <v>40</v>
      </c>
      <c r="E80" s="14">
        <v>10</v>
      </c>
      <c r="F80" s="15" t="s">
        <v>41</v>
      </c>
      <c r="G80" s="22"/>
      <c r="H80" s="15" t="s">
        <v>42</v>
      </c>
      <c r="I80" s="18"/>
      <c r="J80" s="2"/>
    </row>
    <row r="81" spans="1:10" s="5" customFormat="1" ht="25.2" x14ac:dyDescent="0.25">
      <c r="A81" s="39"/>
      <c r="B81" s="37"/>
      <c r="C81" s="15" t="s">
        <v>116</v>
      </c>
      <c r="D81" s="15" t="s">
        <v>49</v>
      </c>
      <c r="E81" s="14">
        <v>5</v>
      </c>
      <c r="F81" s="15" t="s">
        <v>41</v>
      </c>
      <c r="G81" s="24"/>
      <c r="H81" s="15" t="s">
        <v>50</v>
      </c>
      <c r="I81" s="18"/>
      <c r="J81" s="2"/>
    </row>
    <row r="82" spans="1:10" ht="25.05" customHeight="1" x14ac:dyDescent="0.25">
      <c r="A82" s="39" t="s">
        <v>117</v>
      </c>
      <c r="B82" s="38" t="s">
        <v>118</v>
      </c>
      <c r="C82" s="38"/>
      <c r="D82" s="38"/>
      <c r="E82" s="16">
        <v>55</v>
      </c>
      <c r="F82" s="23"/>
      <c r="G82" s="20"/>
      <c r="H82" s="23"/>
      <c r="I82" s="18"/>
    </row>
    <row r="83" spans="1:10" ht="25.05" customHeight="1" x14ac:dyDescent="0.25">
      <c r="A83" s="39"/>
      <c r="B83" s="35" t="s">
        <v>58</v>
      </c>
      <c r="C83" s="15" t="s">
        <v>119</v>
      </c>
      <c r="D83" s="15" t="s">
        <v>49</v>
      </c>
      <c r="E83" s="14">
        <v>5</v>
      </c>
      <c r="F83" s="15" t="s">
        <v>41</v>
      </c>
      <c r="G83" s="20"/>
      <c r="H83" s="15" t="s">
        <v>50</v>
      </c>
      <c r="I83" s="18"/>
    </row>
    <row r="84" spans="1:10" ht="25.05" customHeight="1" x14ac:dyDescent="0.25">
      <c r="A84" s="39"/>
      <c r="B84" s="36"/>
      <c r="C84" s="15" t="s">
        <v>120</v>
      </c>
      <c r="D84" s="15" t="s">
        <v>67</v>
      </c>
      <c r="E84" s="14">
        <v>20</v>
      </c>
      <c r="F84" s="15" t="s">
        <v>41</v>
      </c>
      <c r="G84" s="20"/>
      <c r="H84" s="15" t="s">
        <v>50</v>
      </c>
      <c r="I84" s="18"/>
    </row>
    <row r="85" spans="1:10" ht="25.2" x14ac:dyDescent="0.25">
      <c r="A85" s="39"/>
      <c r="B85" s="36"/>
      <c r="C85" s="15" t="s">
        <v>121</v>
      </c>
      <c r="D85" s="15" t="s">
        <v>67</v>
      </c>
      <c r="E85" s="14">
        <v>20</v>
      </c>
      <c r="F85" s="15" t="s">
        <v>41</v>
      </c>
      <c r="G85" s="20"/>
      <c r="H85" s="15" t="s">
        <v>50</v>
      </c>
      <c r="I85" s="18"/>
    </row>
    <row r="86" spans="1:10" ht="25.2" x14ac:dyDescent="0.25">
      <c r="A86" s="39"/>
      <c r="B86" s="37"/>
      <c r="C86" s="15" t="s">
        <v>122</v>
      </c>
      <c r="D86" s="15" t="s">
        <v>40</v>
      </c>
      <c r="E86" s="14">
        <v>10</v>
      </c>
      <c r="F86" s="15" t="s">
        <v>41</v>
      </c>
      <c r="G86" s="22"/>
      <c r="H86" s="15" t="s">
        <v>42</v>
      </c>
      <c r="I86" s="18"/>
    </row>
    <row r="87" spans="1:10" ht="30" customHeight="1" x14ac:dyDescent="0.25">
      <c r="A87" s="41" t="s">
        <v>188</v>
      </c>
      <c r="B87" s="38" t="s">
        <v>123</v>
      </c>
      <c r="C87" s="38"/>
      <c r="D87" s="38"/>
      <c r="E87" s="16">
        <f>SUM(E88:E89)</f>
        <v>40</v>
      </c>
      <c r="F87" s="22"/>
      <c r="G87" s="22"/>
      <c r="H87" s="15"/>
      <c r="I87" s="18"/>
    </row>
    <row r="88" spans="1:10" ht="39" customHeight="1" x14ac:dyDescent="0.25">
      <c r="A88" s="39"/>
      <c r="B88" s="35" t="s">
        <v>124</v>
      </c>
      <c r="C88" s="15" t="s">
        <v>125</v>
      </c>
      <c r="D88" s="15" t="s">
        <v>40</v>
      </c>
      <c r="E88" s="14">
        <v>20</v>
      </c>
      <c r="F88" s="15" t="s">
        <v>41</v>
      </c>
      <c r="G88" s="22"/>
      <c r="H88" s="15" t="s">
        <v>42</v>
      </c>
      <c r="I88" s="18"/>
    </row>
    <row r="89" spans="1:10" ht="25.2" x14ac:dyDescent="0.25">
      <c r="A89" s="39"/>
      <c r="B89" s="37"/>
      <c r="C89" s="15" t="s">
        <v>126</v>
      </c>
      <c r="D89" s="15" t="s">
        <v>67</v>
      </c>
      <c r="E89" s="14">
        <v>20</v>
      </c>
      <c r="F89" s="15" t="s">
        <v>41</v>
      </c>
      <c r="G89" s="20"/>
      <c r="H89" s="15" t="s">
        <v>50</v>
      </c>
      <c r="I89" s="18"/>
    </row>
    <row r="90" spans="1:10" ht="33" customHeight="1" x14ac:dyDescent="0.25">
      <c r="A90" s="38" t="s">
        <v>127</v>
      </c>
      <c r="B90" s="38"/>
      <c r="C90" s="38"/>
      <c r="D90" s="38"/>
      <c r="E90" s="16">
        <f>E91+E92+E93+E94+E95</f>
        <v>9303.7999999999993</v>
      </c>
      <c r="F90" s="16"/>
      <c r="G90" s="16"/>
      <c r="H90" s="16"/>
      <c r="I90" s="18"/>
    </row>
    <row r="91" spans="1:10" ht="25.2" x14ac:dyDescent="0.25">
      <c r="A91" s="40" t="s">
        <v>128</v>
      </c>
      <c r="B91" s="20" t="s">
        <v>129</v>
      </c>
      <c r="C91" s="31" t="s">
        <v>196</v>
      </c>
      <c r="D91" s="15" t="s">
        <v>130</v>
      </c>
      <c r="E91" s="14">
        <v>60</v>
      </c>
      <c r="F91" s="15" t="s">
        <v>131</v>
      </c>
      <c r="G91" s="15" t="s">
        <v>132</v>
      </c>
      <c r="H91" s="15" t="s">
        <v>50</v>
      </c>
      <c r="I91" s="20"/>
    </row>
    <row r="92" spans="1:10" ht="25.2" x14ac:dyDescent="0.25">
      <c r="A92" s="40"/>
      <c r="B92" s="20" t="s">
        <v>133</v>
      </c>
      <c r="C92" s="20" t="s">
        <v>134</v>
      </c>
      <c r="D92" s="15" t="s">
        <v>135</v>
      </c>
      <c r="E92" s="14">
        <v>50</v>
      </c>
      <c r="F92" s="15" t="s">
        <v>131</v>
      </c>
      <c r="G92" s="15" t="s">
        <v>132</v>
      </c>
      <c r="H92" s="15" t="s">
        <v>50</v>
      </c>
      <c r="I92" s="20"/>
    </row>
    <row r="93" spans="1:10" ht="25.2" x14ac:dyDescent="0.25">
      <c r="A93" s="40"/>
      <c r="B93" s="50" t="s">
        <v>136</v>
      </c>
      <c r="C93" s="20" t="s">
        <v>138</v>
      </c>
      <c r="D93" s="15" t="s">
        <v>139</v>
      </c>
      <c r="E93" s="14">
        <v>305.98</v>
      </c>
      <c r="F93" s="15" t="s">
        <v>131</v>
      </c>
      <c r="G93" s="15" t="s">
        <v>132</v>
      </c>
      <c r="H93" s="15" t="s">
        <v>50</v>
      </c>
      <c r="I93" s="20"/>
    </row>
    <row r="94" spans="1:10" ht="31.05" customHeight="1" x14ac:dyDescent="0.25">
      <c r="A94" s="40"/>
      <c r="B94" s="15" t="s">
        <v>140</v>
      </c>
      <c r="C94" s="15" t="s">
        <v>140</v>
      </c>
      <c r="D94" s="15" t="s">
        <v>141</v>
      </c>
      <c r="E94" s="14">
        <v>40</v>
      </c>
      <c r="F94" s="15" t="s">
        <v>131</v>
      </c>
      <c r="G94" s="15" t="s">
        <v>132</v>
      </c>
      <c r="H94" s="15" t="s">
        <v>50</v>
      </c>
      <c r="I94" s="20"/>
    </row>
    <row r="95" spans="1:10" ht="31.05" customHeight="1" x14ac:dyDescent="0.25">
      <c r="A95" s="40"/>
      <c r="B95" s="39" t="s">
        <v>142</v>
      </c>
      <c r="C95" s="38" t="s">
        <v>137</v>
      </c>
      <c r="D95" s="38"/>
      <c r="E95" s="16">
        <f>SUM(E96:E122)</f>
        <v>8847.82</v>
      </c>
      <c r="F95" s="22"/>
      <c r="G95" s="15"/>
      <c r="H95" s="22"/>
      <c r="I95" s="20"/>
    </row>
    <row r="96" spans="1:10" ht="25.2" x14ac:dyDescent="0.25">
      <c r="A96" s="40"/>
      <c r="B96" s="39"/>
      <c r="C96" s="39" t="s">
        <v>143</v>
      </c>
      <c r="D96" s="15" t="s">
        <v>144</v>
      </c>
      <c r="E96" s="14">
        <v>50</v>
      </c>
      <c r="F96" s="15" t="s">
        <v>131</v>
      </c>
      <c r="G96" s="15" t="s">
        <v>132</v>
      </c>
      <c r="H96" s="15" t="s">
        <v>50</v>
      </c>
      <c r="I96" s="20"/>
    </row>
    <row r="97" spans="1:9" ht="25.2" x14ac:dyDescent="0.25">
      <c r="A97" s="40"/>
      <c r="B97" s="39"/>
      <c r="C97" s="39"/>
      <c r="D97" s="15" t="s">
        <v>145</v>
      </c>
      <c r="E97" s="14">
        <v>200</v>
      </c>
      <c r="F97" s="15" t="s">
        <v>131</v>
      </c>
      <c r="G97" s="15" t="s">
        <v>132</v>
      </c>
      <c r="H97" s="15" t="s">
        <v>50</v>
      </c>
      <c r="I97" s="20"/>
    </row>
    <row r="98" spans="1:9" ht="55.05" customHeight="1" x14ac:dyDescent="0.25">
      <c r="A98" s="40"/>
      <c r="B98" s="39"/>
      <c r="C98" s="39"/>
      <c r="D98" s="15" t="s">
        <v>146</v>
      </c>
      <c r="E98" s="14">
        <v>90</v>
      </c>
      <c r="F98" s="15" t="s">
        <v>131</v>
      </c>
      <c r="G98" s="15" t="s">
        <v>132</v>
      </c>
      <c r="H98" s="15" t="s">
        <v>50</v>
      </c>
      <c r="I98" s="20"/>
    </row>
    <row r="99" spans="1:9" ht="27.6" customHeight="1" x14ac:dyDescent="0.25">
      <c r="A99" s="40"/>
      <c r="B99" s="39"/>
      <c r="C99" s="39"/>
      <c r="D99" s="34" t="s">
        <v>198</v>
      </c>
      <c r="E99" s="14">
        <v>400</v>
      </c>
      <c r="F99" s="15" t="s">
        <v>131</v>
      </c>
      <c r="G99" s="15" t="s">
        <v>132</v>
      </c>
      <c r="H99" s="15" t="s">
        <v>50</v>
      </c>
      <c r="I99" s="20"/>
    </row>
    <row r="100" spans="1:9" ht="55.05" customHeight="1" x14ac:dyDescent="0.25">
      <c r="A100" s="40"/>
      <c r="B100" s="39"/>
      <c r="C100" s="39"/>
      <c r="D100" s="15" t="s">
        <v>147</v>
      </c>
      <c r="E100" s="14">
        <v>455.92</v>
      </c>
      <c r="F100" s="25" t="s">
        <v>148</v>
      </c>
      <c r="G100" s="25" t="s">
        <v>149</v>
      </c>
      <c r="H100" s="15" t="s">
        <v>50</v>
      </c>
      <c r="I100" s="20"/>
    </row>
    <row r="101" spans="1:9" ht="55.05" customHeight="1" x14ac:dyDescent="0.25">
      <c r="A101" s="40"/>
      <c r="B101" s="39"/>
      <c r="C101" s="20" t="s">
        <v>150</v>
      </c>
      <c r="D101" s="15" t="s">
        <v>151</v>
      </c>
      <c r="E101" s="14">
        <v>100</v>
      </c>
      <c r="F101" s="15" t="s">
        <v>152</v>
      </c>
      <c r="G101" s="15" t="s">
        <v>132</v>
      </c>
      <c r="H101" s="15" t="s">
        <v>50</v>
      </c>
      <c r="I101" s="20"/>
    </row>
    <row r="102" spans="1:9" ht="30" customHeight="1" x14ac:dyDescent="0.25">
      <c r="A102" s="40"/>
      <c r="B102" s="39"/>
      <c r="C102" s="20" t="s">
        <v>153</v>
      </c>
      <c r="D102" s="15" t="s">
        <v>154</v>
      </c>
      <c r="E102" s="14">
        <v>479</v>
      </c>
      <c r="F102" s="25" t="s">
        <v>148</v>
      </c>
      <c r="G102" s="25" t="s">
        <v>149</v>
      </c>
      <c r="H102" s="20" t="s">
        <v>155</v>
      </c>
      <c r="I102" s="20"/>
    </row>
    <row r="103" spans="1:9" ht="30" customHeight="1" x14ac:dyDescent="0.25">
      <c r="A103" s="40"/>
      <c r="B103" s="39"/>
      <c r="C103" s="20" t="s">
        <v>156</v>
      </c>
      <c r="D103" s="15" t="s">
        <v>157</v>
      </c>
      <c r="E103" s="14">
        <v>150</v>
      </c>
      <c r="F103" s="25" t="s">
        <v>158</v>
      </c>
      <c r="G103" s="25" t="s">
        <v>149</v>
      </c>
      <c r="H103" s="15" t="s">
        <v>50</v>
      </c>
      <c r="I103" s="20"/>
    </row>
    <row r="104" spans="1:9" ht="30" customHeight="1" x14ac:dyDescent="0.25">
      <c r="A104" s="40"/>
      <c r="B104" s="39"/>
      <c r="C104" s="39" t="s">
        <v>159</v>
      </c>
      <c r="D104" s="15" t="s">
        <v>160</v>
      </c>
      <c r="E104" s="14">
        <v>70</v>
      </c>
      <c r="F104" s="15" t="s">
        <v>131</v>
      </c>
      <c r="G104" s="15" t="s">
        <v>132</v>
      </c>
      <c r="H104" s="25" t="s">
        <v>161</v>
      </c>
      <c r="I104" s="20"/>
    </row>
    <row r="105" spans="1:9" ht="30" customHeight="1" x14ac:dyDescent="0.25">
      <c r="A105" s="40"/>
      <c r="B105" s="39"/>
      <c r="C105" s="39"/>
      <c r="D105" s="15" t="s">
        <v>162</v>
      </c>
      <c r="E105" s="14">
        <v>200</v>
      </c>
      <c r="F105" s="25" t="s">
        <v>148</v>
      </c>
      <c r="G105" s="25" t="s">
        <v>149</v>
      </c>
      <c r="H105" s="25" t="s">
        <v>161</v>
      </c>
      <c r="I105" s="20"/>
    </row>
    <row r="106" spans="1:9" ht="34.049999999999997" customHeight="1" x14ac:dyDescent="0.25">
      <c r="A106" s="40"/>
      <c r="B106" s="39"/>
      <c r="C106" s="39"/>
      <c r="D106" s="15" t="s">
        <v>163</v>
      </c>
      <c r="E106" s="14">
        <v>200</v>
      </c>
      <c r="F106" s="25" t="s">
        <v>148</v>
      </c>
      <c r="G106" s="25" t="s">
        <v>149</v>
      </c>
      <c r="H106" s="25" t="s">
        <v>161</v>
      </c>
      <c r="I106" s="20"/>
    </row>
    <row r="107" spans="1:9" ht="37.950000000000003" customHeight="1" x14ac:dyDescent="0.25">
      <c r="A107" s="40"/>
      <c r="B107" s="39"/>
      <c r="C107" s="39"/>
      <c r="D107" s="15" t="s">
        <v>164</v>
      </c>
      <c r="E107" s="14">
        <v>2365.2800000000002</v>
      </c>
      <c r="F107" s="25" t="s">
        <v>148</v>
      </c>
      <c r="G107" s="25" t="s">
        <v>149</v>
      </c>
      <c r="H107" s="25" t="s">
        <v>161</v>
      </c>
      <c r="I107" s="20"/>
    </row>
    <row r="108" spans="1:9" ht="37.950000000000003" customHeight="1" x14ac:dyDescent="0.25">
      <c r="A108" s="40"/>
      <c r="B108" s="39"/>
      <c r="C108" s="40" t="s">
        <v>165</v>
      </c>
      <c r="D108" s="26" t="s">
        <v>166</v>
      </c>
      <c r="E108" s="27">
        <v>100</v>
      </c>
      <c r="F108" s="25" t="s">
        <v>158</v>
      </c>
      <c r="G108" s="25" t="s">
        <v>149</v>
      </c>
      <c r="H108" s="25" t="s">
        <v>167</v>
      </c>
      <c r="I108" s="20"/>
    </row>
    <row r="109" spans="1:9" ht="37.950000000000003" customHeight="1" x14ac:dyDescent="0.25">
      <c r="A109" s="40"/>
      <c r="B109" s="39"/>
      <c r="C109" s="40"/>
      <c r="D109" s="26" t="s">
        <v>168</v>
      </c>
      <c r="E109" s="27">
        <v>100</v>
      </c>
      <c r="F109" s="25" t="s">
        <v>158</v>
      </c>
      <c r="G109" s="25" t="s">
        <v>149</v>
      </c>
      <c r="H109" s="25" t="s">
        <v>167</v>
      </c>
      <c r="I109" s="20"/>
    </row>
    <row r="110" spans="1:9" ht="37.950000000000003" customHeight="1" x14ac:dyDescent="0.25">
      <c r="A110" s="40"/>
      <c r="B110" s="39"/>
      <c r="C110" s="40"/>
      <c r="D110" s="26" t="s">
        <v>169</v>
      </c>
      <c r="E110" s="27">
        <v>600.57000000000005</v>
      </c>
      <c r="F110" s="25" t="s">
        <v>158</v>
      </c>
      <c r="G110" s="25" t="s">
        <v>149</v>
      </c>
      <c r="H110" s="25" t="s">
        <v>167</v>
      </c>
      <c r="I110" s="20"/>
    </row>
    <row r="111" spans="1:9" ht="37.950000000000003" customHeight="1" x14ac:dyDescent="0.25">
      <c r="A111" s="40"/>
      <c r="B111" s="39"/>
      <c r="C111" s="40"/>
      <c r="D111" s="26" t="s">
        <v>170</v>
      </c>
      <c r="E111" s="27">
        <v>240</v>
      </c>
      <c r="F111" s="25" t="s">
        <v>171</v>
      </c>
      <c r="G111" s="25" t="s">
        <v>172</v>
      </c>
      <c r="H111" s="25" t="s">
        <v>167</v>
      </c>
      <c r="I111" s="20"/>
    </row>
    <row r="112" spans="1:9" ht="37.950000000000003" customHeight="1" x14ac:dyDescent="0.25">
      <c r="A112" s="40"/>
      <c r="B112" s="39"/>
      <c r="C112" s="40"/>
      <c r="D112" s="26" t="s">
        <v>173</v>
      </c>
      <c r="E112" s="27">
        <v>93</v>
      </c>
      <c r="F112" s="25" t="s">
        <v>171</v>
      </c>
      <c r="G112" s="25" t="s">
        <v>172</v>
      </c>
      <c r="H112" s="25" t="s">
        <v>167</v>
      </c>
      <c r="I112" s="20"/>
    </row>
    <row r="113" spans="1:16384" ht="37.950000000000003" customHeight="1" x14ac:dyDescent="0.25">
      <c r="A113" s="40"/>
      <c r="B113" s="39"/>
      <c r="C113" s="40"/>
      <c r="D113" s="15" t="s">
        <v>174</v>
      </c>
      <c r="E113" s="14">
        <v>75.8</v>
      </c>
      <c r="F113" s="15" t="s">
        <v>152</v>
      </c>
      <c r="G113" s="15" t="s">
        <v>132</v>
      </c>
      <c r="H113" s="25" t="s">
        <v>167</v>
      </c>
      <c r="I113" s="20"/>
    </row>
    <row r="114" spans="1:16384" ht="37.950000000000003" customHeight="1" x14ac:dyDescent="0.25">
      <c r="A114" s="40"/>
      <c r="B114" s="39"/>
      <c r="C114" s="26" t="s">
        <v>175</v>
      </c>
      <c r="D114" s="26" t="s">
        <v>176</v>
      </c>
      <c r="E114" s="27">
        <v>270</v>
      </c>
      <c r="F114" s="25" t="s">
        <v>158</v>
      </c>
      <c r="G114" s="25" t="s">
        <v>149</v>
      </c>
      <c r="H114" s="25" t="s">
        <v>167</v>
      </c>
      <c r="I114" s="20"/>
    </row>
    <row r="115" spans="1:16384" ht="37.950000000000003" customHeight="1" x14ac:dyDescent="0.25">
      <c r="A115" s="40"/>
      <c r="B115" s="39"/>
      <c r="C115" s="39" t="s">
        <v>177</v>
      </c>
      <c r="D115" s="15" t="s">
        <v>174</v>
      </c>
      <c r="E115" s="14">
        <v>8</v>
      </c>
      <c r="F115" s="15" t="s">
        <v>152</v>
      </c>
      <c r="G115" s="15" t="s">
        <v>132</v>
      </c>
      <c r="H115" s="25" t="s">
        <v>167</v>
      </c>
      <c r="I115" s="20"/>
    </row>
    <row r="116" spans="1:16384" ht="37.950000000000003" customHeight="1" x14ac:dyDescent="0.25">
      <c r="A116" s="40"/>
      <c r="B116" s="39"/>
      <c r="C116" s="39"/>
      <c r="D116" s="26" t="s">
        <v>178</v>
      </c>
      <c r="E116" s="27">
        <v>804</v>
      </c>
      <c r="F116" s="26" t="s">
        <v>158</v>
      </c>
      <c r="G116" s="32" t="s">
        <v>197</v>
      </c>
      <c r="H116" s="26" t="s">
        <v>167</v>
      </c>
      <c r="I116" s="20"/>
    </row>
    <row r="117" spans="1:16384" ht="36" customHeight="1" x14ac:dyDescent="0.25">
      <c r="A117" s="40"/>
      <c r="B117" s="39"/>
      <c r="C117" s="20" t="s">
        <v>179</v>
      </c>
      <c r="D117" s="15" t="s">
        <v>174</v>
      </c>
      <c r="E117" s="14">
        <v>5</v>
      </c>
      <c r="F117" s="15" t="s">
        <v>152</v>
      </c>
      <c r="G117" s="15" t="s">
        <v>132</v>
      </c>
      <c r="H117" s="25" t="s">
        <v>167</v>
      </c>
      <c r="I117" s="20"/>
    </row>
    <row r="118" spans="1:16384" ht="33.6" customHeight="1" x14ac:dyDescent="0.25">
      <c r="A118" s="40"/>
      <c r="B118" s="39"/>
      <c r="C118" s="26" t="s">
        <v>180</v>
      </c>
      <c r="D118" s="26" t="s">
        <v>178</v>
      </c>
      <c r="E118" s="27">
        <v>626.14</v>
      </c>
      <c r="F118" s="25" t="s">
        <v>158</v>
      </c>
      <c r="G118" s="25" t="s">
        <v>149</v>
      </c>
      <c r="H118" s="26" t="s">
        <v>167</v>
      </c>
      <c r="I118" s="20"/>
    </row>
    <row r="119" spans="1:16384" s="6" customFormat="1" ht="33.6" customHeight="1" x14ac:dyDescent="0.25">
      <c r="A119" s="40"/>
      <c r="B119" s="39"/>
      <c r="C119" s="26" t="s">
        <v>181</v>
      </c>
      <c r="D119" s="25" t="s">
        <v>178</v>
      </c>
      <c r="E119" s="27">
        <v>716.8</v>
      </c>
      <c r="F119" s="25" t="s">
        <v>158</v>
      </c>
      <c r="G119" s="25" t="s">
        <v>149</v>
      </c>
      <c r="H119" s="25" t="s">
        <v>167</v>
      </c>
      <c r="I119" s="28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  <c r="IY119" s="2"/>
      <c r="IZ119" s="2"/>
      <c r="JA119" s="2"/>
      <c r="JB119" s="2"/>
      <c r="JC119" s="2"/>
      <c r="JD119" s="2"/>
      <c r="JE119" s="2"/>
      <c r="JF119" s="2"/>
      <c r="JG119" s="2"/>
      <c r="JH119" s="2"/>
      <c r="JI119" s="2"/>
      <c r="JJ119" s="2"/>
      <c r="JK119" s="2"/>
      <c r="JL119" s="2"/>
      <c r="JM119" s="2"/>
      <c r="JN119" s="2"/>
      <c r="JO119" s="2"/>
      <c r="JP119" s="2"/>
      <c r="JQ119" s="2"/>
      <c r="JR119" s="2"/>
      <c r="JS119" s="2"/>
      <c r="JT119" s="2"/>
      <c r="JU119" s="2"/>
      <c r="JV119" s="2"/>
      <c r="JW119" s="2"/>
      <c r="JX119" s="2"/>
      <c r="JY119" s="2"/>
      <c r="JZ119" s="2"/>
      <c r="KA119" s="2"/>
      <c r="KB119" s="2"/>
      <c r="KC119" s="2"/>
      <c r="KD119" s="2"/>
      <c r="KE119" s="2"/>
      <c r="KF119" s="2"/>
      <c r="KG119" s="2"/>
      <c r="KH119" s="2"/>
      <c r="KI119" s="2"/>
      <c r="KJ119" s="2"/>
      <c r="KK119" s="2"/>
      <c r="KL119" s="2"/>
      <c r="KM119" s="2"/>
      <c r="KN119" s="2"/>
      <c r="KO119" s="2"/>
      <c r="KP119" s="2"/>
      <c r="KQ119" s="2"/>
      <c r="KR119" s="2"/>
      <c r="KS119" s="2"/>
      <c r="KT119" s="2"/>
      <c r="KU119" s="2"/>
      <c r="KV119" s="2"/>
      <c r="KW119" s="2"/>
      <c r="KX119" s="2"/>
      <c r="KY119" s="2"/>
      <c r="KZ119" s="2"/>
      <c r="LA119" s="2"/>
      <c r="LB119" s="2"/>
      <c r="LC119" s="2"/>
      <c r="LD119" s="2"/>
      <c r="LE119" s="2"/>
      <c r="LF119" s="2"/>
      <c r="LG119" s="2"/>
      <c r="LH119" s="2"/>
      <c r="LI119" s="2"/>
      <c r="LJ119" s="2"/>
      <c r="LK119" s="2"/>
      <c r="LL119" s="2"/>
      <c r="LM119" s="2"/>
      <c r="LN119" s="2"/>
      <c r="LO119" s="2"/>
      <c r="LP119" s="2"/>
      <c r="LQ119" s="2"/>
      <c r="LR119" s="2"/>
      <c r="LS119" s="2"/>
      <c r="LT119" s="2"/>
      <c r="LU119" s="2"/>
      <c r="LV119" s="2"/>
      <c r="LW119" s="2"/>
      <c r="LX119" s="2"/>
      <c r="LY119" s="2"/>
      <c r="LZ119" s="2"/>
      <c r="MA119" s="2"/>
      <c r="MB119" s="2"/>
      <c r="MC119" s="2"/>
      <c r="MD119" s="2"/>
      <c r="ME119" s="2"/>
      <c r="MF119" s="2"/>
      <c r="MG119" s="2"/>
      <c r="MH119" s="2"/>
      <c r="MI119" s="2"/>
      <c r="MJ119" s="2"/>
      <c r="MK119" s="2"/>
      <c r="ML119" s="2"/>
      <c r="MM119" s="2"/>
      <c r="MN119" s="2"/>
      <c r="MO119" s="2"/>
      <c r="MP119" s="2"/>
      <c r="MQ119" s="2"/>
      <c r="MR119" s="2"/>
      <c r="MS119" s="2"/>
      <c r="MT119" s="2"/>
      <c r="MU119" s="2"/>
      <c r="MV119" s="2"/>
      <c r="MW119" s="2"/>
      <c r="MX119" s="2"/>
      <c r="MY119" s="2"/>
      <c r="MZ119" s="2"/>
      <c r="NA119" s="2"/>
      <c r="NB119" s="2"/>
      <c r="NC119" s="2"/>
      <c r="ND119" s="2"/>
      <c r="NE119" s="2"/>
      <c r="NF119" s="2"/>
      <c r="NG119" s="2"/>
      <c r="NH119" s="2"/>
      <c r="NI119" s="2"/>
      <c r="NJ119" s="2"/>
      <c r="NK119" s="2"/>
      <c r="NL119" s="2"/>
      <c r="NM119" s="2"/>
      <c r="NN119" s="2"/>
      <c r="NO119" s="2"/>
      <c r="NP119" s="2"/>
      <c r="NQ119" s="2"/>
      <c r="NR119" s="2"/>
      <c r="NS119" s="2"/>
      <c r="NT119" s="2"/>
      <c r="NU119" s="2"/>
      <c r="NV119" s="2"/>
      <c r="NW119" s="2"/>
      <c r="NX119" s="2"/>
      <c r="NY119" s="2"/>
      <c r="NZ119" s="2"/>
      <c r="OA119" s="2"/>
      <c r="OB119" s="2"/>
      <c r="OC119" s="2"/>
      <c r="OD119" s="2"/>
      <c r="OE119" s="2"/>
      <c r="OF119" s="2"/>
      <c r="OG119" s="2"/>
      <c r="OH119" s="2"/>
      <c r="OI119" s="2"/>
      <c r="OJ119" s="2"/>
      <c r="OK119" s="2"/>
      <c r="OL119" s="2"/>
      <c r="OM119" s="2"/>
      <c r="ON119" s="2"/>
      <c r="OO119" s="2"/>
      <c r="OP119" s="2"/>
      <c r="OQ119" s="2"/>
      <c r="OR119" s="2"/>
      <c r="OS119" s="2"/>
      <c r="OT119" s="2"/>
      <c r="OU119" s="2"/>
      <c r="OV119" s="2"/>
      <c r="OW119" s="2"/>
      <c r="OX119" s="2"/>
      <c r="OY119" s="2"/>
      <c r="OZ119" s="2"/>
      <c r="PA119" s="2"/>
      <c r="PB119" s="2"/>
      <c r="PC119" s="2"/>
      <c r="PD119" s="2"/>
      <c r="PE119" s="2"/>
      <c r="PF119" s="2"/>
      <c r="PG119" s="2"/>
      <c r="PH119" s="2"/>
      <c r="PI119" s="2"/>
      <c r="PJ119" s="2"/>
      <c r="PK119" s="2"/>
      <c r="PL119" s="2"/>
      <c r="PM119" s="2"/>
      <c r="PN119" s="2"/>
      <c r="PO119" s="2"/>
      <c r="PP119" s="2"/>
      <c r="PQ119" s="2"/>
      <c r="PR119" s="2"/>
      <c r="PS119" s="2"/>
      <c r="PT119" s="2"/>
      <c r="PU119" s="2"/>
      <c r="PV119" s="2"/>
      <c r="PW119" s="2"/>
      <c r="PX119" s="2"/>
      <c r="PY119" s="2"/>
      <c r="PZ119" s="2"/>
      <c r="QA119" s="2"/>
      <c r="QB119" s="2"/>
      <c r="QC119" s="2"/>
      <c r="QD119" s="2"/>
      <c r="QE119" s="2"/>
      <c r="QF119" s="2"/>
      <c r="QG119" s="2"/>
      <c r="QH119" s="2"/>
      <c r="QI119" s="2"/>
      <c r="QJ119" s="2"/>
      <c r="QK119" s="2"/>
      <c r="QL119" s="2"/>
      <c r="QM119" s="2"/>
      <c r="QN119" s="2"/>
      <c r="QO119" s="2"/>
      <c r="QP119" s="2"/>
      <c r="QQ119" s="2"/>
      <c r="QR119" s="2"/>
      <c r="QS119" s="2"/>
      <c r="QT119" s="2"/>
      <c r="QU119" s="2"/>
      <c r="QV119" s="2"/>
      <c r="QW119" s="2"/>
      <c r="QX119" s="2"/>
      <c r="QY119" s="2"/>
      <c r="QZ119" s="2"/>
      <c r="RA119" s="2"/>
      <c r="RB119" s="2"/>
      <c r="RC119" s="2"/>
      <c r="RD119" s="2"/>
      <c r="RE119" s="2"/>
      <c r="RF119" s="2"/>
      <c r="RG119" s="2"/>
      <c r="RH119" s="2"/>
      <c r="RI119" s="2"/>
      <c r="RJ119" s="2"/>
      <c r="RK119" s="2"/>
      <c r="RL119" s="2"/>
      <c r="RM119" s="2"/>
      <c r="RN119" s="2"/>
      <c r="RO119" s="2"/>
      <c r="RP119" s="2"/>
      <c r="RQ119" s="2"/>
      <c r="RR119" s="2"/>
      <c r="RS119" s="2"/>
      <c r="RT119" s="2"/>
      <c r="RU119" s="2"/>
      <c r="RV119" s="2"/>
      <c r="RW119" s="2"/>
      <c r="RX119" s="2"/>
      <c r="RY119" s="2"/>
      <c r="RZ119" s="2"/>
      <c r="SA119" s="2"/>
      <c r="SB119" s="2"/>
      <c r="SC119" s="2"/>
      <c r="SD119" s="2"/>
      <c r="SE119" s="2"/>
      <c r="SF119" s="2"/>
      <c r="SG119" s="2"/>
      <c r="SH119" s="2"/>
      <c r="SI119" s="2"/>
      <c r="SJ119" s="2"/>
      <c r="SK119" s="2"/>
      <c r="SL119" s="2"/>
      <c r="SM119" s="2"/>
      <c r="SN119" s="2"/>
      <c r="SO119" s="2"/>
      <c r="SP119" s="2"/>
      <c r="SQ119" s="2"/>
      <c r="SR119" s="2"/>
      <c r="SS119" s="2"/>
      <c r="ST119" s="2"/>
      <c r="SU119" s="2"/>
      <c r="SV119" s="2"/>
      <c r="SW119" s="2"/>
      <c r="SX119" s="2"/>
      <c r="SY119" s="2"/>
      <c r="SZ119" s="2"/>
      <c r="TA119" s="2"/>
      <c r="TB119" s="2"/>
      <c r="TC119" s="2"/>
      <c r="TD119" s="2"/>
      <c r="TE119" s="2"/>
      <c r="TF119" s="2"/>
      <c r="TG119" s="2"/>
      <c r="TH119" s="2"/>
      <c r="TI119" s="2"/>
      <c r="TJ119" s="2"/>
      <c r="TK119" s="2"/>
      <c r="TL119" s="2"/>
      <c r="TM119" s="2"/>
      <c r="TN119" s="2"/>
      <c r="TO119" s="2"/>
      <c r="TP119" s="2"/>
      <c r="TQ119" s="2"/>
      <c r="TR119" s="2"/>
      <c r="TS119" s="2"/>
      <c r="TT119" s="2"/>
      <c r="TU119" s="2"/>
      <c r="TV119" s="2"/>
      <c r="TW119" s="2"/>
      <c r="TX119" s="2"/>
      <c r="TY119" s="2"/>
      <c r="TZ119" s="2"/>
      <c r="UA119" s="2"/>
      <c r="UB119" s="2"/>
      <c r="UC119" s="2"/>
      <c r="UD119" s="2"/>
      <c r="UE119" s="2"/>
      <c r="UF119" s="2"/>
      <c r="UG119" s="2"/>
      <c r="UH119" s="2"/>
      <c r="UI119" s="2"/>
      <c r="UJ119" s="2"/>
      <c r="UK119" s="2"/>
      <c r="UL119" s="2"/>
      <c r="UM119" s="2"/>
      <c r="UN119" s="2"/>
      <c r="UO119" s="2"/>
      <c r="UP119" s="2"/>
      <c r="UQ119" s="2"/>
      <c r="UR119" s="2"/>
      <c r="US119" s="2"/>
      <c r="UT119" s="2"/>
      <c r="UU119" s="2"/>
      <c r="UV119" s="2"/>
      <c r="UW119" s="2"/>
      <c r="UX119" s="2"/>
      <c r="UY119" s="2"/>
      <c r="UZ119" s="2"/>
      <c r="VA119" s="2"/>
      <c r="VB119" s="2"/>
      <c r="VC119" s="2"/>
      <c r="VD119" s="2"/>
      <c r="VE119" s="2"/>
      <c r="VF119" s="2"/>
      <c r="VG119" s="2"/>
      <c r="VH119" s="2"/>
      <c r="VI119" s="2"/>
      <c r="VJ119" s="2"/>
      <c r="VK119" s="2"/>
      <c r="VL119" s="2"/>
      <c r="VM119" s="2"/>
      <c r="VN119" s="2"/>
      <c r="VO119" s="2"/>
      <c r="VP119" s="2"/>
      <c r="VQ119" s="2"/>
      <c r="VR119" s="2"/>
      <c r="VS119" s="2"/>
      <c r="VT119" s="2"/>
      <c r="VU119" s="2"/>
      <c r="VV119" s="2"/>
      <c r="VW119" s="2"/>
      <c r="VX119" s="2"/>
      <c r="VY119" s="2"/>
      <c r="VZ119" s="2"/>
      <c r="WA119" s="2"/>
      <c r="WB119" s="2"/>
      <c r="WC119" s="2"/>
      <c r="WD119" s="2"/>
      <c r="WE119" s="2"/>
      <c r="WF119" s="2"/>
      <c r="WG119" s="2"/>
      <c r="WH119" s="2"/>
      <c r="WI119" s="2"/>
      <c r="WJ119" s="2"/>
      <c r="WK119" s="2"/>
      <c r="WL119" s="2"/>
      <c r="WM119" s="2"/>
      <c r="WN119" s="2"/>
      <c r="WO119" s="2"/>
      <c r="WP119" s="2"/>
      <c r="WQ119" s="2"/>
      <c r="WR119" s="2"/>
      <c r="WS119" s="2"/>
      <c r="WT119" s="2"/>
      <c r="WU119" s="2"/>
      <c r="WV119" s="2"/>
      <c r="WW119" s="2"/>
      <c r="WX119" s="2"/>
      <c r="WY119" s="2"/>
      <c r="WZ119" s="2"/>
      <c r="XA119" s="2"/>
      <c r="XB119" s="2"/>
      <c r="XC119" s="2"/>
      <c r="XD119" s="2"/>
      <c r="XE119" s="2"/>
      <c r="XF119" s="2"/>
      <c r="XG119" s="2"/>
      <c r="XH119" s="2"/>
      <c r="XI119" s="2"/>
      <c r="XJ119" s="2"/>
      <c r="XK119" s="2"/>
      <c r="XL119" s="2"/>
      <c r="XM119" s="2"/>
      <c r="XN119" s="2"/>
      <c r="XO119" s="2"/>
      <c r="XP119" s="2"/>
      <c r="XQ119" s="2"/>
      <c r="XR119" s="2"/>
      <c r="XS119" s="2"/>
      <c r="XT119" s="2"/>
      <c r="XU119" s="2"/>
      <c r="XV119" s="2"/>
      <c r="XW119" s="2"/>
      <c r="XX119" s="2"/>
      <c r="XY119" s="2"/>
      <c r="XZ119" s="2"/>
      <c r="YA119" s="2"/>
      <c r="YB119" s="2"/>
      <c r="YC119" s="2"/>
      <c r="YD119" s="2"/>
      <c r="YE119" s="2"/>
      <c r="YF119" s="2"/>
      <c r="YG119" s="2"/>
      <c r="YH119" s="2"/>
      <c r="YI119" s="2"/>
      <c r="YJ119" s="2"/>
      <c r="YK119" s="2"/>
      <c r="YL119" s="2"/>
      <c r="YM119" s="2"/>
      <c r="YN119" s="2"/>
      <c r="YO119" s="2"/>
      <c r="YP119" s="2"/>
      <c r="YQ119" s="2"/>
      <c r="YR119" s="2"/>
      <c r="YS119" s="2"/>
      <c r="YT119" s="2"/>
      <c r="YU119" s="2"/>
      <c r="YV119" s="2"/>
      <c r="YW119" s="2"/>
      <c r="YX119" s="2"/>
      <c r="YY119" s="2"/>
      <c r="YZ119" s="2"/>
      <c r="ZA119" s="2"/>
      <c r="ZB119" s="2"/>
      <c r="ZC119" s="2"/>
      <c r="ZD119" s="2"/>
      <c r="ZE119" s="2"/>
      <c r="ZF119" s="2"/>
      <c r="ZG119" s="2"/>
      <c r="ZH119" s="2"/>
      <c r="ZI119" s="2"/>
      <c r="ZJ119" s="2"/>
      <c r="ZK119" s="2"/>
      <c r="ZL119" s="2"/>
      <c r="ZM119" s="2"/>
      <c r="ZN119" s="2"/>
      <c r="ZO119" s="2"/>
      <c r="ZP119" s="2"/>
      <c r="ZQ119" s="2"/>
      <c r="ZR119" s="2"/>
      <c r="ZS119" s="2"/>
      <c r="ZT119" s="2"/>
      <c r="ZU119" s="2"/>
      <c r="ZV119" s="2"/>
      <c r="ZW119" s="2"/>
      <c r="ZX119" s="2"/>
      <c r="ZY119" s="2"/>
      <c r="ZZ119" s="2"/>
      <c r="AAA119" s="2"/>
      <c r="AAB119" s="2"/>
      <c r="AAC119" s="2"/>
      <c r="AAD119" s="2"/>
      <c r="AAE119" s="2"/>
      <c r="AAF119" s="2"/>
      <c r="AAG119" s="2"/>
      <c r="AAH119" s="2"/>
      <c r="AAI119" s="2"/>
      <c r="AAJ119" s="2"/>
      <c r="AAK119" s="2"/>
      <c r="AAL119" s="2"/>
      <c r="AAM119" s="2"/>
      <c r="AAN119" s="2"/>
      <c r="AAO119" s="2"/>
      <c r="AAP119" s="2"/>
      <c r="AAQ119" s="2"/>
      <c r="AAR119" s="2"/>
      <c r="AAS119" s="2"/>
      <c r="AAT119" s="2"/>
      <c r="AAU119" s="2"/>
      <c r="AAV119" s="2"/>
      <c r="AAW119" s="2"/>
      <c r="AAX119" s="2"/>
      <c r="AAY119" s="2"/>
      <c r="AAZ119" s="2"/>
      <c r="ABA119" s="2"/>
      <c r="ABB119" s="2"/>
      <c r="ABC119" s="2"/>
      <c r="ABD119" s="2"/>
      <c r="ABE119" s="2"/>
      <c r="ABF119" s="2"/>
      <c r="ABG119" s="2"/>
      <c r="ABH119" s="2"/>
      <c r="ABI119" s="2"/>
      <c r="ABJ119" s="2"/>
      <c r="ABK119" s="2"/>
      <c r="ABL119" s="2"/>
      <c r="ABM119" s="2"/>
      <c r="ABN119" s="2"/>
      <c r="ABO119" s="2"/>
      <c r="ABP119" s="2"/>
      <c r="ABQ119" s="2"/>
      <c r="ABR119" s="2"/>
      <c r="ABS119" s="2"/>
      <c r="ABT119" s="2"/>
      <c r="ABU119" s="2"/>
      <c r="ABV119" s="2"/>
      <c r="ABW119" s="2"/>
      <c r="ABX119" s="2"/>
      <c r="ABY119" s="2"/>
      <c r="ABZ119" s="2"/>
      <c r="ACA119" s="2"/>
      <c r="ACB119" s="2"/>
      <c r="ACC119" s="2"/>
      <c r="ACD119" s="2"/>
      <c r="ACE119" s="2"/>
      <c r="ACF119" s="2"/>
      <c r="ACG119" s="2"/>
      <c r="ACH119" s="2"/>
      <c r="ACI119" s="2"/>
      <c r="ACJ119" s="2"/>
      <c r="ACK119" s="2"/>
      <c r="ACL119" s="2"/>
      <c r="ACM119" s="2"/>
      <c r="ACN119" s="2"/>
      <c r="ACO119" s="2"/>
      <c r="ACP119" s="2"/>
      <c r="ACQ119" s="2"/>
      <c r="ACR119" s="2"/>
      <c r="ACS119" s="2"/>
      <c r="ACT119" s="2"/>
      <c r="ACU119" s="2"/>
      <c r="ACV119" s="2"/>
      <c r="ACW119" s="2"/>
      <c r="ACX119" s="2"/>
      <c r="ACY119" s="2"/>
      <c r="ACZ119" s="2"/>
      <c r="ADA119" s="2"/>
      <c r="ADB119" s="2"/>
      <c r="ADC119" s="2"/>
      <c r="ADD119" s="2"/>
      <c r="ADE119" s="2"/>
      <c r="ADF119" s="2"/>
      <c r="ADG119" s="2"/>
      <c r="ADH119" s="2"/>
      <c r="ADI119" s="2"/>
      <c r="ADJ119" s="2"/>
      <c r="ADK119" s="2"/>
      <c r="ADL119" s="2"/>
      <c r="ADM119" s="2"/>
      <c r="ADN119" s="2"/>
      <c r="ADO119" s="2"/>
      <c r="ADP119" s="2"/>
      <c r="ADQ119" s="2"/>
      <c r="ADR119" s="2"/>
      <c r="ADS119" s="2"/>
      <c r="ADT119" s="2"/>
      <c r="ADU119" s="2"/>
      <c r="ADV119" s="2"/>
      <c r="ADW119" s="2"/>
      <c r="ADX119" s="2"/>
      <c r="ADY119" s="2"/>
      <c r="ADZ119" s="2"/>
      <c r="AEA119" s="2"/>
      <c r="AEB119" s="2"/>
      <c r="AEC119" s="2"/>
      <c r="AED119" s="2"/>
      <c r="AEE119" s="2"/>
      <c r="AEF119" s="2"/>
      <c r="AEG119" s="2"/>
      <c r="AEH119" s="2"/>
      <c r="AEI119" s="2"/>
      <c r="AEJ119" s="2"/>
      <c r="AEK119" s="2"/>
      <c r="AEL119" s="2"/>
      <c r="AEM119" s="2"/>
      <c r="AEN119" s="2"/>
      <c r="AEO119" s="2"/>
      <c r="AEP119" s="2"/>
      <c r="AEQ119" s="2"/>
      <c r="AER119" s="2"/>
      <c r="AES119" s="2"/>
      <c r="AET119" s="2"/>
      <c r="AEU119" s="2"/>
      <c r="AEV119" s="2"/>
      <c r="AEW119" s="2"/>
      <c r="AEX119" s="2"/>
      <c r="AEY119" s="2"/>
      <c r="AEZ119" s="2"/>
      <c r="AFA119" s="2"/>
      <c r="AFB119" s="2"/>
      <c r="AFC119" s="2"/>
      <c r="AFD119" s="2"/>
      <c r="AFE119" s="2"/>
      <c r="AFF119" s="2"/>
      <c r="AFG119" s="2"/>
      <c r="AFH119" s="2"/>
      <c r="AFI119" s="2"/>
      <c r="AFJ119" s="2"/>
      <c r="AFK119" s="2"/>
      <c r="AFL119" s="2"/>
      <c r="AFM119" s="2"/>
      <c r="AFN119" s="2"/>
      <c r="AFO119" s="2"/>
      <c r="AFP119" s="2"/>
      <c r="AFQ119" s="2"/>
      <c r="AFR119" s="2"/>
      <c r="AFS119" s="2"/>
      <c r="AFT119" s="2"/>
      <c r="AFU119" s="2"/>
      <c r="AFV119" s="2"/>
      <c r="AFW119" s="2"/>
      <c r="AFX119" s="2"/>
      <c r="AFY119" s="2"/>
      <c r="AFZ119" s="2"/>
      <c r="AGA119" s="2"/>
      <c r="AGB119" s="2"/>
      <c r="AGC119" s="2"/>
      <c r="AGD119" s="2"/>
      <c r="AGE119" s="2"/>
      <c r="AGF119" s="2"/>
      <c r="AGG119" s="2"/>
      <c r="AGH119" s="2"/>
      <c r="AGI119" s="2"/>
      <c r="AGJ119" s="2"/>
      <c r="AGK119" s="2"/>
      <c r="AGL119" s="2"/>
      <c r="AGM119" s="2"/>
      <c r="AGN119" s="2"/>
      <c r="AGO119" s="2"/>
      <c r="AGP119" s="2"/>
      <c r="AGQ119" s="2"/>
      <c r="AGR119" s="2"/>
      <c r="AGS119" s="2"/>
      <c r="AGT119" s="2"/>
      <c r="AGU119" s="2"/>
      <c r="AGV119" s="2"/>
      <c r="AGW119" s="2"/>
      <c r="AGX119" s="2"/>
      <c r="AGY119" s="2"/>
      <c r="AGZ119" s="2"/>
      <c r="AHA119" s="2"/>
      <c r="AHB119" s="2"/>
      <c r="AHC119" s="2"/>
      <c r="AHD119" s="2"/>
      <c r="AHE119" s="2"/>
      <c r="AHF119" s="2"/>
      <c r="AHG119" s="2"/>
      <c r="AHH119" s="2"/>
      <c r="AHI119" s="2"/>
      <c r="AHJ119" s="2"/>
      <c r="AHK119" s="2"/>
      <c r="AHL119" s="2"/>
      <c r="AHM119" s="2"/>
      <c r="AHN119" s="2"/>
      <c r="AHO119" s="2"/>
      <c r="AHP119" s="2"/>
      <c r="AHQ119" s="2"/>
      <c r="AHR119" s="2"/>
      <c r="AHS119" s="2"/>
      <c r="AHT119" s="2"/>
      <c r="AHU119" s="2"/>
      <c r="AHV119" s="2"/>
      <c r="AHW119" s="2"/>
      <c r="AHX119" s="2"/>
      <c r="AHY119" s="2"/>
      <c r="AHZ119" s="2"/>
      <c r="AIA119" s="2"/>
      <c r="AIB119" s="2"/>
      <c r="AIC119" s="2"/>
      <c r="AID119" s="2"/>
      <c r="AIE119" s="2"/>
      <c r="AIF119" s="2"/>
      <c r="AIG119" s="2"/>
      <c r="AIH119" s="2"/>
      <c r="AII119" s="2"/>
      <c r="AIJ119" s="2"/>
      <c r="AIK119" s="2"/>
      <c r="AIL119" s="2"/>
      <c r="AIM119" s="2"/>
      <c r="AIN119" s="2"/>
      <c r="AIO119" s="2"/>
      <c r="AIP119" s="2"/>
      <c r="AIQ119" s="2"/>
      <c r="AIR119" s="2"/>
      <c r="AIS119" s="2"/>
      <c r="AIT119" s="2"/>
      <c r="AIU119" s="2"/>
      <c r="AIV119" s="2"/>
      <c r="AIW119" s="2"/>
      <c r="AIX119" s="2"/>
      <c r="AIY119" s="2"/>
      <c r="AIZ119" s="2"/>
      <c r="AJA119" s="2"/>
      <c r="AJB119" s="2"/>
      <c r="AJC119" s="2"/>
      <c r="AJD119" s="2"/>
      <c r="AJE119" s="2"/>
      <c r="AJF119" s="2"/>
      <c r="AJG119" s="2"/>
      <c r="AJH119" s="2"/>
      <c r="AJI119" s="2"/>
      <c r="AJJ119" s="2"/>
      <c r="AJK119" s="2"/>
      <c r="AJL119" s="2"/>
      <c r="AJM119" s="2"/>
      <c r="AJN119" s="2"/>
      <c r="AJO119" s="2"/>
      <c r="AJP119" s="2"/>
      <c r="AJQ119" s="2"/>
      <c r="AJR119" s="2"/>
      <c r="AJS119" s="2"/>
      <c r="AJT119" s="2"/>
      <c r="AJU119" s="2"/>
      <c r="AJV119" s="2"/>
      <c r="AJW119" s="2"/>
      <c r="AJX119" s="2"/>
      <c r="AJY119" s="2"/>
      <c r="AJZ119" s="2"/>
      <c r="AKA119" s="2"/>
      <c r="AKB119" s="2"/>
      <c r="AKC119" s="2"/>
      <c r="AKD119" s="2"/>
      <c r="AKE119" s="2"/>
      <c r="AKF119" s="2"/>
      <c r="AKG119" s="2"/>
      <c r="AKH119" s="2"/>
      <c r="AKI119" s="2"/>
      <c r="AKJ119" s="2"/>
      <c r="AKK119" s="2"/>
      <c r="AKL119" s="2"/>
      <c r="AKM119" s="2"/>
      <c r="AKN119" s="2"/>
      <c r="AKO119" s="2"/>
      <c r="AKP119" s="2"/>
      <c r="AKQ119" s="2"/>
      <c r="AKR119" s="2"/>
      <c r="AKS119" s="2"/>
      <c r="AKT119" s="2"/>
      <c r="AKU119" s="2"/>
      <c r="AKV119" s="2"/>
      <c r="AKW119" s="2"/>
      <c r="AKX119" s="2"/>
      <c r="AKY119" s="2"/>
      <c r="AKZ119" s="2"/>
      <c r="ALA119" s="2"/>
      <c r="ALB119" s="2"/>
      <c r="ALC119" s="2"/>
      <c r="ALD119" s="2"/>
      <c r="ALE119" s="2"/>
      <c r="ALF119" s="2"/>
      <c r="ALG119" s="2"/>
      <c r="ALH119" s="2"/>
      <c r="ALI119" s="2"/>
      <c r="ALJ119" s="2"/>
      <c r="ALK119" s="2"/>
      <c r="ALL119" s="2"/>
      <c r="ALM119" s="2"/>
      <c r="ALN119" s="2"/>
      <c r="ALO119" s="2"/>
      <c r="ALP119" s="2"/>
      <c r="ALQ119" s="2"/>
      <c r="ALR119" s="2"/>
      <c r="ALS119" s="2"/>
      <c r="ALT119" s="2"/>
      <c r="ALU119" s="2"/>
      <c r="ALV119" s="2"/>
      <c r="ALW119" s="2"/>
      <c r="ALX119" s="2"/>
      <c r="ALY119" s="2"/>
      <c r="ALZ119" s="2"/>
      <c r="AMA119" s="2"/>
      <c r="AMB119" s="2"/>
      <c r="AMC119" s="2"/>
      <c r="AMD119" s="2"/>
      <c r="AME119" s="2"/>
      <c r="AMF119" s="2"/>
      <c r="AMG119" s="2"/>
      <c r="AMH119" s="2"/>
      <c r="AMI119" s="2"/>
      <c r="AMJ119" s="2"/>
      <c r="AMK119" s="2"/>
      <c r="AML119" s="2"/>
      <c r="AMM119" s="2"/>
      <c r="AMN119" s="2"/>
      <c r="AMO119" s="2"/>
      <c r="AMP119" s="2"/>
      <c r="AMQ119" s="2"/>
      <c r="AMR119" s="2"/>
      <c r="AMS119" s="2"/>
      <c r="AMT119" s="2"/>
      <c r="AMU119" s="2"/>
      <c r="AMV119" s="2"/>
      <c r="AMW119" s="2"/>
      <c r="AMX119" s="2"/>
      <c r="AMY119" s="2"/>
      <c r="AMZ119" s="2"/>
      <c r="ANA119" s="2"/>
      <c r="ANB119" s="2"/>
      <c r="ANC119" s="2"/>
      <c r="AND119" s="2"/>
      <c r="ANE119" s="2"/>
      <c r="ANF119" s="2"/>
      <c r="ANG119" s="2"/>
      <c r="ANH119" s="2"/>
      <c r="ANI119" s="2"/>
      <c r="ANJ119" s="2"/>
      <c r="ANK119" s="2"/>
      <c r="ANL119" s="2"/>
      <c r="ANM119" s="2"/>
      <c r="ANN119" s="2"/>
      <c r="ANO119" s="2"/>
      <c r="ANP119" s="2"/>
      <c r="ANQ119" s="2"/>
      <c r="ANR119" s="2"/>
      <c r="ANS119" s="2"/>
      <c r="ANT119" s="2"/>
      <c r="ANU119" s="2"/>
      <c r="ANV119" s="2"/>
      <c r="ANW119" s="2"/>
      <c r="ANX119" s="2"/>
      <c r="ANY119" s="2"/>
      <c r="ANZ119" s="2"/>
      <c r="AOA119" s="2"/>
      <c r="AOB119" s="2"/>
      <c r="AOC119" s="2"/>
      <c r="AOD119" s="2"/>
      <c r="AOE119" s="2"/>
      <c r="AOF119" s="2"/>
      <c r="AOG119" s="2"/>
      <c r="AOH119" s="2"/>
      <c r="AOI119" s="2"/>
      <c r="AOJ119" s="2"/>
      <c r="AOK119" s="2"/>
      <c r="AOL119" s="2"/>
      <c r="AOM119" s="2"/>
      <c r="AON119" s="2"/>
      <c r="AOO119" s="2"/>
      <c r="AOP119" s="2"/>
      <c r="AOQ119" s="2"/>
      <c r="AOR119" s="2"/>
      <c r="AOS119" s="2"/>
      <c r="AOT119" s="2"/>
      <c r="AOU119" s="2"/>
      <c r="AOV119" s="2"/>
      <c r="AOW119" s="2"/>
      <c r="AOX119" s="2"/>
      <c r="AOY119" s="2"/>
      <c r="AOZ119" s="2"/>
      <c r="APA119" s="2"/>
      <c r="APB119" s="2"/>
      <c r="APC119" s="2"/>
      <c r="APD119" s="2"/>
      <c r="APE119" s="2"/>
      <c r="APF119" s="2"/>
      <c r="APG119" s="2"/>
      <c r="APH119" s="2"/>
      <c r="API119" s="2"/>
      <c r="APJ119" s="2"/>
      <c r="APK119" s="2"/>
      <c r="APL119" s="2"/>
      <c r="APM119" s="2"/>
      <c r="APN119" s="2"/>
      <c r="APO119" s="2"/>
      <c r="APP119" s="2"/>
      <c r="APQ119" s="2"/>
      <c r="APR119" s="2"/>
      <c r="APS119" s="2"/>
      <c r="APT119" s="2"/>
      <c r="APU119" s="2"/>
      <c r="APV119" s="2"/>
      <c r="APW119" s="2"/>
      <c r="APX119" s="2"/>
      <c r="APY119" s="2"/>
      <c r="APZ119" s="2"/>
      <c r="AQA119" s="2"/>
      <c r="AQB119" s="2"/>
      <c r="AQC119" s="2"/>
      <c r="AQD119" s="2"/>
      <c r="AQE119" s="2"/>
      <c r="AQF119" s="2"/>
      <c r="AQG119" s="2"/>
      <c r="AQH119" s="2"/>
      <c r="AQI119" s="2"/>
      <c r="AQJ119" s="2"/>
      <c r="AQK119" s="2"/>
      <c r="AQL119" s="2"/>
      <c r="AQM119" s="2"/>
      <c r="AQN119" s="2"/>
      <c r="AQO119" s="2"/>
      <c r="AQP119" s="2"/>
      <c r="AQQ119" s="2"/>
      <c r="AQR119" s="2"/>
      <c r="AQS119" s="2"/>
      <c r="AQT119" s="2"/>
      <c r="AQU119" s="2"/>
      <c r="AQV119" s="2"/>
      <c r="AQW119" s="2"/>
      <c r="AQX119" s="2"/>
      <c r="AQY119" s="2"/>
      <c r="AQZ119" s="2"/>
      <c r="ARA119" s="2"/>
      <c r="ARB119" s="2"/>
      <c r="ARC119" s="2"/>
      <c r="ARD119" s="2"/>
      <c r="ARE119" s="2"/>
      <c r="ARF119" s="2"/>
      <c r="ARG119" s="2"/>
      <c r="ARH119" s="2"/>
      <c r="ARI119" s="2"/>
      <c r="ARJ119" s="2"/>
      <c r="ARK119" s="2"/>
      <c r="ARL119" s="2"/>
      <c r="ARM119" s="2"/>
      <c r="ARN119" s="2"/>
      <c r="ARO119" s="2"/>
      <c r="ARP119" s="2"/>
      <c r="ARQ119" s="2"/>
      <c r="ARR119" s="2"/>
      <c r="ARS119" s="2"/>
      <c r="ART119" s="2"/>
      <c r="ARU119" s="2"/>
      <c r="ARV119" s="2"/>
      <c r="ARW119" s="2"/>
      <c r="ARX119" s="2"/>
      <c r="ARY119" s="2"/>
      <c r="ARZ119" s="2"/>
      <c r="ASA119" s="2"/>
      <c r="ASB119" s="2"/>
      <c r="ASC119" s="2"/>
      <c r="ASD119" s="2"/>
      <c r="ASE119" s="2"/>
      <c r="ASF119" s="2"/>
      <c r="ASG119" s="2"/>
      <c r="ASH119" s="2"/>
      <c r="ASI119" s="2"/>
      <c r="ASJ119" s="2"/>
      <c r="ASK119" s="2"/>
      <c r="ASL119" s="2"/>
      <c r="ASM119" s="2"/>
      <c r="ASN119" s="2"/>
      <c r="ASO119" s="2"/>
      <c r="ASP119" s="2"/>
      <c r="ASQ119" s="2"/>
      <c r="ASR119" s="2"/>
      <c r="ASS119" s="2"/>
      <c r="AST119" s="2"/>
      <c r="ASU119" s="2"/>
      <c r="ASV119" s="2"/>
      <c r="ASW119" s="2"/>
      <c r="ASX119" s="2"/>
      <c r="ASY119" s="2"/>
      <c r="ASZ119" s="2"/>
      <c r="ATA119" s="2"/>
      <c r="ATB119" s="2"/>
      <c r="ATC119" s="2"/>
      <c r="ATD119" s="2"/>
      <c r="ATE119" s="2"/>
      <c r="ATF119" s="2"/>
      <c r="ATG119" s="2"/>
      <c r="ATH119" s="2"/>
      <c r="ATI119" s="2"/>
      <c r="ATJ119" s="2"/>
      <c r="ATK119" s="2"/>
      <c r="ATL119" s="2"/>
      <c r="ATM119" s="2"/>
      <c r="ATN119" s="2"/>
      <c r="ATO119" s="2"/>
      <c r="ATP119" s="2"/>
      <c r="ATQ119" s="2"/>
      <c r="ATR119" s="2"/>
      <c r="ATS119" s="2"/>
      <c r="ATT119" s="2"/>
      <c r="ATU119" s="2"/>
      <c r="ATV119" s="2"/>
      <c r="ATW119" s="2"/>
      <c r="ATX119" s="2"/>
      <c r="ATY119" s="2"/>
      <c r="ATZ119" s="2"/>
      <c r="AUA119" s="2"/>
      <c r="AUB119" s="2"/>
      <c r="AUC119" s="2"/>
      <c r="AUD119" s="2"/>
      <c r="AUE119" s="2"/>
      <c r="AUF119" s="2"/>
      <c r="AUG119" s="2"/>
      <c r="AUH119" s="2"/>
      <c r="AUI119" s="2"/>
      <c r="AUJ119" s="2"/>
      <c r="AUK119" s="2"/>
      <c r="AUL119" s="2"/>
      <c r="AUM119" s="2"/>
      <c r="AUN119" s="2"/>
      <c r="AUO119" s="2"/>
      <c r="AUP119" s="2"/>
      <c r="AUQ119" s="2"/>
      <c r="AUR119" s="2"/>
      <c r="AUS119" s="2"/>
      <c r="AUT119" s="2"/>
      <c r="AUU119" s="2"/>
      <c r="AUV119" s="2"/>
      <c r="AUW119" s="2"/>
      <c r="AUX119" s="2"/>
      <c r="AUY119" s="2"/>
      <c r="AUZ119" s="2"/>
      <c r="AVA119" s="2"/>
      <c r="AVB119" s="2"/>
      <c r="AVC119" s="2"/>
      <c r="AVD119" s="2"/>
      <c r="AVE119" s="2"/>
      <c r="AVF119" s="2"/>
      <c r="AVG119" s="2"/>
      <c r="AVH119" s="2"/>
      <c r="AVI119" s="2"/>
      <c r="AVJ119" s="2"/>
      <c r="AVK119" s="2"/>
      <c r="AVL119" s="2"/>
      <c r="AVM119" s="2"/>
      <c r="AVN119" s="2"/>
      <c r="AVO119" s="2"/>
      <c r="AVP119" s="2"/>
      <c r="AVQ119" s="2"/>
      <c r="AVR119" s="2"/>
      <c r="AVS119" s="2"/>
      <c r="AVT119" s="2"/>
      <c r="AVU119" s="2"/>
      <c r="AVV119" s="2"/>
      <c r="AVW119" s="2"/>
      <c r="AVX119" s="2"/>
      <c r="AVY119" s="2"/>
      <c r="AVZ119" s="2"/>
      <c r="AWA119" s="2"/>
      <c r="AWB119" s="2"/>
      <c r="AWC119" s="2"/>
      <c r="AWD119" s="2"/>
      <c r="AWE119" s="2"/>
      <c r="AWF119" s="2"/>
      <c r="AWG119" s="2"/>
      <c r="AWH119" s="2"/>
      <c r="AWI119" s="2"/>
      <c r="AWJ119" s="2"/>
      <c r="AWK119" s="2"/>
      <c r="AWL119" s="2"/>
      <c r="AWM119" s="2"/>
      <c r="AWN119" s="2"/>
      <c r="AWO119" s="2"/>
      <c r="AWP119" s="2"/>
      <c r="AWQ119" s="2"/>
      <c r="AWR119" s="2"/>
      <c r="AWS119" s="2"/>
      <c r="AWT119" s="2"/>
      <c r="AWU119" s="2"/>
      <c r="AWV119" s="2"/>
      <c r="AWW119" s="2"/>
      <c r="AWX119" s="2"/>
      <c r="AWY119" s="2"/>
      <c r="AWZ119" s="2"/>
      <c r="AXA119" s="2"/>
      <c r="AXB119" s="2"/>
      <c r="AXC119" s="2"/>
      <c r="AXD119" s="2"/>
      <c r="AXE119" s="2"/>
      <c r="AXF119" s="2"/>
      <c r="AXG119" s="2"/>
      <c r="AXH119" s="2"/>
      <c r="AXI119" s="2"/>
      <c r="AXJ119" s="2"/>
      <c r="AXK119" s="2"/>
      <c r="AXL119" s="2"/>
      <c r="AXM119" s="2"/>
      <c r="AXN119" s="2"/>
      <c r="AXO119" s="2"/>
      <c r="AXP119" s="2"/>
      <c r="AXQ119" s="2"/>
      <c r="AXR119" s="2"/>
      <c r="AXS119" s="2"/>
      <c r="AXT119" s="2"/>
      <c r="AXU119" s="2"/>
      <c r="AXV119" s="2"/>
      <c r="AXW119" s="2"/>
      <c r="AXX119" s="2"/>
      <c r="AXY119" s="2"/>
      <c r="AXZ119" s="2"/>
      <c r="AYA119" s="2"/>
      <c r="AYB119" s="2"/>
      <c r="AYC119" s="2"/>
      <c r="AYD119" s="2"/>
      <c r="AYE119" s="2"/>
      <c r="AYF119" s="2"/>
      <c r="AYG119" s="2"/>
      <c r="AYH119" s="2"/>
      <c r="AYI119" s="2"/>
      <c r="AYJ119" s="2"/>
      <c r="AYK119" s="2"/>
      <c r="AYL119" s="2"/>
      <c r="AYM119" s="2"/>
      <c r="AYN119" s="2"/>
      <c r="AYO119" s="2"/>
      <c r="AYP119" s="2"/>
      <c r="AYQ119" s="2"/>
      <c r="AYR119" s="2"/>
      <c r="AYS119" s="2"/>
      <c r="AYT119" s="2"/>
      <c r="AYU119" s="2"/>
      <c r="AYV119" s="2"/>
      <c r="AYW119" s="2"/>
      <c r="AYX119" s="2"/>
      <c r="AYY119" s="2"/>
      <c r="AYZ119" s="2"/>
      <c r="AZA119" s="2"/>
      <c r="AZB119" s="2"/>
      <c r="AZC119" s="2"/>
      <c r="AZD119" s="2"/>
      <c r="AZE119" s="2"/>
      <c r="AZF119" s="2"/>
      <c r="AZG119" s="2"/>
      <c r="AZH119" s="2"/>
      <c r="AZI119" s="2"/>
      <c r="AZJ119" s="2"/>
      <c r="AZK119" s="2"/>
      <c r="AZL119" s="2"/>
      <c r="AZM119" s="2"/>
      <c r="AZN119" s="2"/>
      <c r="AZO119" s="2"/>
      <c r="AZP119" s="2"/>
      <c r="AZQ119" s="2"/>
      <c r="AZR119" s="2"/>
      <c r="AZS119" s="2"/>
      <c r="AZT119" s="2"/>
      <c r="AZU119" s="2"/>
      <c r="AZV119" s="2"/>
      <c r="AZW119" s="2"/>
      <c r="AZX119" s="2"/>
      <c r="AZY119" s="2"/>
      <c r="AZZ119" s="2"/>
      <c r="BAA119" s="2"/>
      <c r="BAB119" s="2"/>
      <c r="BAC119" s="2"/>
      <c r="BAD119" s="2"/>
      <c r="BAE119" s="2"/>
      <c r="BAF119" s="2"/>
      <c r="BAG119" s="2"/>
      <c r="BAH119" s="2"/>
      <c r="BAI119" s="2"/>
      <c r="BAJ119" s="2"/>
      <c r="BAK119" s="2"/>
      <c r="BAL119" s="2"/>
      <c r="BAM119" s="2"/>
      <c r="BAN119" s="2"/>
      <c r="BAO119" s="2"/>
      <c r="BAP119" s="2"/>
      <c r="BAQ119" s="2"/>
      <c r="BAR119" s="2"/>
      <c r="BAS119" s="2"/>
      <c r="BAT119" s="2"/>
      <c r="BAU119" s="2"/>
      <c r="BAV119" s="2"/>
      <c r="BAW119" s="2"/>
      <c r="BAX119" s="2"/>
      <c r="BAY119" s="2"/>
      <c r="BAZ119" s="2"/>
      <c r="BBA119" s="2"/>
      <c r="BBB119" s="2"/>
      <c r="BBC119" s="2"/>
      <c r="BBD119" s="2"/>
      <c r="BBE119" s="2"/>
      <c r="BBF119" s="2"/>
      <c r="BBG119" s="2"/>
      <c r="BBH119" s="2"/>
      <c r="BBI119" s="2"/>
      <c r="BBJ119" s="2"/>
      <c r="BBK119" s="2"/>
      <c r="BBL119" s="2"/>
      <c r="BBM119" s="2"/>
      <c r="BBN119" s="2"/>
      <c r="BBO119" s="2"/>
      <c r="BBP119" s="2"/>
      <c r="BBQ119" s="2"/>
      <c r="BBR119" s="2"/>
      <c r="BBS119" s="2"/>
      <c r="BBT119" s="2"/>
      <c r="BBU119" s="2"/>
      <c r="BBV119" s="2"/>
      <c r="BBW119" s="2"/>
      <c r="BBX119" s="2"/>
      <c r="BBY119" s="2"/>
      <c r="BBZ119" s="2"/>
      <c r="BCA119" s="2"/>
      <c r="BCB119" s="2"/>
      <c r="BCC119" s="2"/>
      <c r="BCD119" s="2"/>
      <c r="BCE119" s="2"/>
      <c r="BCF119" s="2"/>
      <c r="BCG119" s="2"/>
      <c r="BCH119" s="2"/>
      <c r="BCI119" s="2"/>
      <c r="BCJ119" s="2"/>
      <c r="BCK119" s="2"/>
      <c r="BCL119" s="2"/>
      <c r="BCM119" s="2"/>
      <c r="BCN119" s="2"/>
      <c r="BCO119" s="2"/>
      <c r="BCP119" s="2"/>
      <c r="BCQ119" s="2"/>
      <c r="BCR119" s="2"/>
      <c r="BCS119" s="2"/>
      <c r="BCT119" s="2"/>
      <c r="BCU119" s="2"/>
      <c r="BCV119" s="2"/>
      <c r="BCW119" s="2"/>
      <c r="BCX119" s="2"/>
      <c r="BCY119" s="2"/>
      <c r="BCZ119" s="2"/>
      <c r="BDA119" s="2"/>
      <c r="BDB119" s="2"/>
      <c r="BDC119" s="2"/>
      <c r="BDD119" s="2"/>
      <c r="BDE119" s="2"/>
      <c r="BDF119" s="2"/>
      <c r="BDG119" s="2"/>
      <c r="BDH119" s="2"/>
      <c r="BDI119" s="2"/>
      <c r="BDJ119" s="2"/>
      <c r="BDK119" s="2"/>
      <c r="BDL119" s="2"/>
      <c r="BDM119" s="2"/>
      <c r="BDN119" s="2"/>
      <c r="BDO119" s="2"/>
      <c r="BDP119" s="2"/>
      <c r="BDQ119" s="2"/>
      <c r="BDR119" s="2"/>
      <c r="BDS119" s="2"/>
      <c r="BDT119" s="2"/>
      <c r="BDU119" s="2"/>
      <c r="BDV119" s="2"/>
      <c r="BDW119" s="2"/>
      <c r="BDX119" s="2"/>
      <c r="BDY119" s="2"/>
      <c r="BDZ119" s="2"/>
      <c r="BEA119" s="2"/>
      <c r="BEB119" s="2"/>
      <c r="BEC119" s="2"/>
      <c r="BED119" s="2"/>
      <c r="BEE119" s="2"/>
      <c r="BEF119" s="2"/>
      <c r="BEG119" s="2"/>
      <c r="BEH119" s="2"/>
      <c r="BEI119" s="2"/>
      <c r="BEJ119" s="2"/>
      <c r="BEK119" s="2"/>
      <c r="BEL119" s="2"/>
      <c r="BEM119" s="2"/>
      <c r="BEN119" s="2"/>
      <c r="BEO119" s="2"/>
      <c r="BEP119" s="2"/>
      <c r="BEQ119" s="2"/>
      <c r="BER119" s="2"/>
      <c r="BES119" s="2"/>
      <c r="BET119" s="2"/>
      <c r="BEU119" s="2"/>
      <c r="BEV119" s="2"/>
      <c r="BEW119" s="2"/>
      <c r="BEX119" s="2"/>
      <c r="BEY119" s="2"/>
      <c r="BEZ119" s="2"/>
      <c r="BFA119" s="2"/>
      <c r="BFB119" s="2"/>
      <c r="BFC119" s="2"/>
      <c r="BFD119" s="2"/>
      <c r="BFE119" s="2"/>
      <c r="BFF119" s="2"/>
      <c r="BFG119" s="2"/>
      <c r="BFH119" s="2"/>
      <c r="BFI119" s="2"/>
      <c r="BFJ119" s="2"/>
      <c r="BFK119" s="2"/>
      <c r="BFL119" s="2"/>
      <c r="BFM119" s="2"/>
      <c r="BFN119" s="2"/>
      <c r="BFO119" s="2"/>
      <c r="BFP119" s="2"/>
      <c r="BFQ119" s="2"/>
      <c r="BFR119" s="2"/>
      <c r="BFS119" s="2"/>
      <c r="BFT119" s="2"/>
      <c r="BFU119" s="2"/>
      <c r="BFV119" s="2"/>
      <c r="BFW119" s="2"/>
      <c r="BFX119" s="2"/>
      <c r="BFY119" s="2"/>
      <c r="BFZ119" s="2"/>
      <c r="BGA119" s="2"/>
      <c r="BGB119" s="2"/>
      <c r="BGC119" s="2"/>
      <c r="BGD119" s="2"/>
      <c r="BGE119" s="2"/>
      <c r="BGF119" s="2"/>
      <c r="BGG119" s="2"/>
      <c r="BGH119" s="2"/>
      <c r="BGI119" s="2"/>
      <c r="BGJ119" s="2"/>
      <c r="BGK119" s="2"/>
      <c r="BGL119" s="2"/>
      <c r="BGM119" s="2"/>
      <c r="BGN119" s="2"/>
      <c r="BGO119" s="2"/>
      <c r="BGP119" s="2"/>
      <c r="BGQ119" s="2"/>
      <c r="BGR119" s="2"/>
      <c r="BGS119" s="2"/>
      <c r="BGT119" s="2"/>
      <c r="BGU119" s="2"/>
      <c r="BGV119" s="2"/>
      <c r="BGW119" s="2"/>
      <c r="BGX119" s="2"/>
      <c r="BGY119" s="2"/>
      <c r="BGZ119" s="2"/>
      <c r="BHA119" s="2"/>
      <c r="BHB119" s="2"/>
      <c r="BHC119" s="2"/>
      <c r="BHD119" s="2"/>
      <c r="BHE119" s="2"/>
      <c r="BHF119" s="2"/>
      <c r="BHG119" s="2"/>
      <c r="BHH119" s="2"/>
      <c r="BHI119" s="2"/>
      <c r="BHJ119" s="2"/>
      <c r="BHK119" s="2"/>
      <c r="BHL119" s="2"/>
      <c r="BHM119" s="2"/>
      <c r="BHN119" s="2"/>
      <c r="BHO119" s="2"/>
      <c r="BHP119" s="2"/>
      <c r="BHQ119" s="2"/>
      <c r="BHR119" s="2"/>
      <c r="BHS119" s="2"/>
      <c r="BHT119" s="2"/>
      <c r="BHU119" s="2"/>
      <c r="BHV119" s="2"/>
      <c r="BHW119" s="2"/>
      <c r="BHX119" s="2"/>
      <c r="BHY119" s="2"/>
      <c r="BHZ119" s="2"/>
      <c r="BIA119" s="2"/>
      <c r="BIB119" s="2"/>
      <c r="BIC119" s="2"/>
      <c r="BID119" s="2"/>
      <c r="BIE119" s="2"/>
      <c r="BIF119" s="2"/>
      <c r="BIG119" s="2"/>
      <c r="BIH119" s="2"/>
      <c r="BII119" s="2"/>
      <c r="BIJ119" s="2"/>
      <c r="BIK119" s="2"/>
      <c r="BIL119" s="2"/>
      <c r="BIM119" s="2"/>
      <c r="BIN119" s="2"/>
      <c r="BIO119" s="2"/>
      <c r="BIP119" s="2"/>
      <c r="BIQ119" s="2"/>
      <c r="BIR119" s="2"/>
      <c r="BIS119" s="2"/>
      <c r="BIT119" s="2"/>
      <c r="BIU119" s="2"/>
      <c r="BIV119" s="2"/>
      <c r="BIW119" s="2"/>
      <c r="BIX119" s="2"/>
      <c r="BIY119" s="2"/>
      <c r="BIZ119" s="2"/>
      <c r="BJA119" s="2"/>
      <c r="BJB119" s="2"/>
      <c r="BJC119" s="2"/>
      <c r="BJD119" s="2"/>
      <c r="BJE119" s="2"/>
      <c r="BJF119" s="2"/>
      <c r="BJG119" s="2"/>
      <c r="BJH119" s="2"/>
      <c r="BJI119" s="2"/>
      <c r="BJJ119" s="2"/>
      <c r="BJK119" s="2"/>
      <c r="BJL119" s="2"/>
      <c r="BJM119" s="2"/>
      <c r="BJN119" s="2"/>
      <c r="BJO119" s="2"/>
      <c r="BJP119" s="2"/>
      <c r="BJQ119" s="2"/>
      <c r="BJR119" s="2"/>
      <c r="BJS119" s="2"/>
      <c r="BJT119" s="2"/>
      <c r="BJU119" s="2"/>
      <c r="BJV119" s="2"/>
      <c r="BJW119" s="2"/>
      <c r="BJX119" s="2"/>
      <c r="BJY119" s="2"/>
      <c r="BJZ119" s="2"/>
      <c r="BKA119" s="2"/>
      <c r="BKB119" s="2"/>
      <c r="BKC119" s="2"/>
      <c r="BKD119" s="2"/>
      <c r="BKE119" s="2"/>
      <c r="BKF119" s="2"/>
      <c r="BKG119" s="2"/>
      <c r="BKH119" s="2"/>
      <c r="BKI119" s="2"/>
      <c r="BKJ119" s="2"/>
      <c r="BKK119" s="2"/>
      <c r="BKL119" s="2"/>
      <c r="BKM119" s="2"/>
      <c r="BKN119" s="2"/>
      <c r="BKO119" s="2"/>
      <c r="BKP119" s="2"/>
      <c r="BKQ119" s="2"/>
      <c r="BKR119" s="2"/>
      <c r="BKS119" s="2"/>
      <c r="BKT119" s="2"/>
      <c r="BKU119" s="2"/>
      <c r="BKV119" s="2"/>
      <c r="BKW119" s="2"/>
      <c r="BKX119" s="2"/>
      <c r="BKY119" s="2"/>
      <c r="BKZ119" s="2"/>
      <c r="BLA119" s="2"/>
      <c r="BLB119" s="2"/>
      <c r="BLC119" s="2"/>
      <c r="BLD119" s="2"/>
      <c r="BLE119" s="2"/>
      <c r="BLF119" s="2"/>
      <c r="BLG119" s="2"/>
      <c r="BLH119" s="2"/>
      <c r="BLI119" s="2"/>
      <c r="BLJ119" s="2"/>
      <c r="BLK119" s="2"/>
      <c r="BLL119" s="2"/>
      <c r="BLM119" s="2"/>
      <c r="BLN119" s="2"/>
      <c r="BLO119" s="2"/>
      <c r="BLP119" s="2"/>
      <c r="BLQ119" s="2"/>
      <c r="BLR119" s="2"/>
      <c r="BLS119" s="2"/>
      <c r="BLT119" s="2"/>
      <c r="BLU119" s="2"/>
      <c r="BLV119" s="2"/>
      <c r="BLW119" s="2"/>
      <c r="BLX119" s="2"/>
      <c r="BLY119" s="2"/>
      <c r="BLZ119" s="2"/>
      <c r="BMA119" s="2"/>
      <c r="BMB119" s="2"/>
      <c r="BMC119" s="2"/>
      <c r="BMD119" s="2"/>
      <c r="BME119" s="2"/>
      <c r="BMF119" s="2"/>
      <c r="BMG119" s="2"/>
      <c r="BMH119" s="2"/>
      <c r="BMI119" s="2"/>
      <c r="BMJ119" s="2"/>
      <c r="BMK119" s="2"/>
      <c r="BML119" s="2"/>
      <c r="BMM119" s="2"/>
      <c r="BMN119" s="2"/>
      <c r="BMO119" s="2"/>
      <c r="BMP119" s="2"/>
      <c r="BMQ119" s="2"/>
      <c r="BMR119" s="2"/>
      <c r="BMS119" s="2"/>
      <c r="BMT119" s="2"/>
      <c r="BMU119" s="2"/>
      <c r="BMV119" s="2"/>
      <c r="BMW119" s="2"/>
      <c r="BMX119" s="2"/>
      <c r="BMY119" s="2"/>
      <c r="BMZ119" s="2"/>
      <c r="BNA119" s="2"/>
      <c r="BNB119" s="2"/>
      <c r="BNC119" s="2"/>
      <c r="BND119" s="2"/>
      <c r="BNE119" s="2"/>
      <c r="BNF119" s="2"/>
      <c r="BNG119" s="2"/>
      <c r="BNH119" s="2"/>
      <c r="BNI119" s="2"/>
      <c r="BNJ119" s="2"/>
      <c r="BNK119" s="2"/>
      <c r="BNL119" s="2"/>
      <c r="BNM119" s="2"/>
      <c r="BNN119" s="2"/>
      <c r="BNO119" s="2"/>
      <c r="BNP119" s="2"/>
      <c r="BNQ119" s="2"/>
      <c r="BNR119" s="2"/>
      <c r="BNS119" s="2"/>
      <c r="BNT119" s="2"/>
      <c r="BNU119" s="2"/>
      <c r="BNV119" s="2"/>
      <c r="BNW119" s="2"/>
      <c r="BNX119" s="2"/>
      <c r="BNY119" s="2"/>
      <c r="BNZ119" s="2"/>
      <c r="BOA119" s="2"/>
      <c r="BOB119" s="2"/>
      <c r="BOC119" s="2"/>
      <c r="BOD119" s="2"/>
      <c r="BOE119" s="2"/>
      <c r="BOF119" s="2"/>
      <c r="BOG119" s="2"/>
      <c r="BOH119" s="2"/>
      <c r="BOI119" s="2"/>
      <c r="BOJ119" s="2"/>
      <c r="BOK119" s="2"/>
      <c r="BOL119" s="2"/>
      <c r="BOM119" s="2"/>
      <c r="BON119" s="2"/>
      <c r="BOO119" s="2"/>
      <c r="BOP119" s="2"/>
      <c r="BOQ119" s="2"/>
      <c r="BOR119" s="2"/>
      <c r="BOS119" s="2"/>
      <c r="BOT119" s="2"/>
      <c r="BOU119" s="2"/>
      <c r="BOV119" s="2"/>
      <c r="BOW119" s="2"/>
      <c r="BOX119" s="2"/>
      <c r="BOY119" s="2"/>
      <c r="BOZ119" s="2"/>
      <c r="BPA119" s="2"/>
      <c r="BPB119" s="2"/>
      <c r="BPC119" s="2"/>
      <c r="BPD119" s="2"/>
      <c r="BPE119" s="2"/>
      <c r="BPF119" s="2"/>
      <c r="BPG119" s="2"/>
      <c r="BPH119" s="2"/>
      <c r="BPI119" s="2"/>
      <c r="BPJ119" s="2"/>
      <c r="BPK119" s="2"/>
      <c r="BPL119" s="2"/>
      <c r="BPM119" s="2"/>
      <c r="BPN119" s="2"/>
      <c r="BPO119" s="2"/>
      <c r="BPP119" s="2"/>
      <c r="BPQ119" s="2"/>
      <c r="BPR119" s="2"/>
      <c r="BPS119" s="2"/>
      <c r="BPT119" s="2"/>
      <c r="BPU119" s="2"/>
      <c r="BPV119" s="2"/>
      <c r="BPW119" s="2"/>
      <c r="BPX119" s="2"/>
      <c r="BPY119" s="2"/>
      <c r="BPZ119" s="2"/>
      <c r="BQA119" s="2"/>
      <c r="BQB119" s="2"/>
      <c r="BQC119" s="2"/>
      <c r="BQD119" s="2"/>
      <c r="BQE119" s="2"/>
      <c r="BQF119" s="2"/>
      <c r="BQG119" s="2"/>
      <c r="BQH119" s="2"/>
      <c r="BQI119" s="2"/>
      <c r="BQJ119" s="2"/>
      <c r="BQK119" s="2"/>
      <c r="BQL119" s="2"/>
      <c r="BQM119" s="2"/>
      <c r="BQN119" s="2"/>
      <c r="BQO119" s="2"/>
      <c r="BQP119" s="2"/>
      <c r="BQQ119" s="2"/>
      <c r="BQR119" s="2"/>
      <c r="BQS119" s="2"/>
      <c r="BQT119" s="2"/>
      <c r="BQU119" s="2"/>
      <c r="BQV119" s="2"/>
      <c r="BQW119" s="2"/>
      <c r="BQX119" s="2"/>
      <c r="BQY119" s="2"/>
      <c r="BQZ119" s="2"/>
      <c r="BRA119" s="2"/>
      <c r="BRB119" s="2"/>
      <c r="BRC119" s="2"/>
      <c r="BRD119" s="2"/>
      <c r="BRE119" s="2"/>
      <c r="BRF119" s="2"/>
      <c r="BRG119" s="2"/>
      <c r="BRH119" s="2"/>
      <c r="BRI119" s="2"/>
      <c r="BRJ119" s="2"/>
      <c r="BRK119" s="2"/>
      <c r="BRL119" s="2"/>
      <c r="BRM119" s="2"/>
      <c r="BRN119" s="2"/>
      <c r="BRO119" s="2"/>
      <c r="BRP119" s="2"/>
      <c r="BRQ119" s="2"/>
      <c r="BRR119" s="2"/>
      <c r="BRS119" s="2"/>
      <c r="BRT119" s="2"/>
      <c r="BRU119" s="2"/>
      <c r="BRV119" s="2"/>
      <c r="BRW119" s="2"/>
      <c r="BRX119" s="2"/>
      <c r="BRY119" s="2"/>
      <c r="BRZ119" s="2"/>
      <c r="BSA119" s="2"/>
      <c r="BSB119" s="2"/>
      <c r="BSC119" s="2"/>
      <c r="BSD119" s="2"/>
      <c r="BSE119" s="2"/>
      <c r="BSF119" s="2"/>
      <c r="BSG119" s="2"/>
      <c r="BSH119" s="2"/>
      <c r="BSI119" s="2"/>
      <c r="BSJ119" s="2"/>
      <c r="BSK119" s="2"/>
      <c r="BSL119" s="2"/>
      <c r="BSM119" s="2"/>
      <c r="BSN119" s="2"/>
      <c r="BSO119" s="2"/>
      <c r="BSP119" s="2"/>
      <c r="BSQ119" s="2"/>
      <c r="BSR119" s="2"/>
      <c r="BSS119" s="2"/>
      <c r="BST119" s="2"/>
      <c r="BSU119" s="2"/>
      <c r="BSV119" s="2"/>
      <c r="BSW119" s="2"/>
      <c r="BSX119" s="2"/>
      <c r="BSY119" s="2"/>
      <c r="BSZ119" s="2"/>
      <c r="BTA119" s="2"/>
      <c r="BTB119" s="2"/>
      <c r="BTC119" s="2"/>
      <c r="BTD119" s="2"/>
      <c r="BTE119" s="2"/>
      <c r="BTF119" s="2"/>
      <c r="BTG119" s="2"/>
      <c r="BTH119" s="2"/>
      <c r="BTI119" s="2"/>
      <c r="BTJ119" s="2"/>
      <c r="BTK119" s="2"/>
      <c r="BTL119" s="2"/>
      <c r="BTM119" s="2"/>
      <c r="BTN119" s="2"/>
      <c r="BTO119" s="2"/>
      <c r="BTP119" s="2"/>
      <c r="BTQ119" s="2"/>
      <c r="BTR119" s="2"/>
      <c r="BTS119" s="2"/>
      <c r="BTT119" s="2"/>
      <c r="BTU119" s="2"/>
      <c r="BTV119" s="2"/>
      <c r="BTW119" s="2"/>
      <c r="BTX119" s="2"/>
      <c r="BTY119" s="2"/>
      <c r="BTZ119" s="2"/>
      <c r="BUA119" s="2"/>
      <c r="BUB119" s="2"/>
      <c r="BUC119" s="2"/>
      <c r="BUD119" s="2"/>
      <c r="BUE119" s="2"/>
      <c r="BUF119" s="2"/>
      <c r="BUG119" s="2"/>
      <c r="BUH119" s="2"/>
      <c r="BUI119" s="2"/>
      <c r="BUJ119" s="2"/>
      <c r="BUK119" s="2"/>
      <c r="BUL119" s="2"/>
      <c r="BUM119" s="2"/>
      <c r="BUN119" s="2"/>
      <c r="BUO119" s="2"/>
      <c r="BUP119" s="2"/>
      <c r="BUQ119" s="2"/>
      <c r="BUR119" s="2"/>
      <c r="BUS119" s="2"/>
      <c r="BUT119" s="2"/>
      <c r="BUU119" s="2"/>
      <c r="BUV119" s="2"/>
      <c r="BUW119" s="2"/>
      <c r="BUX119" s="2"/>
      <c r="BUY119" s="2"/>
      <c r="BUZ119" s="2"/>
      <c r="BVA119" s="2"/>
      <c r="BVB119" s="2"/>
      <c r="BVC119" s="2"/>
      <c r="BVD119" s="2"/>
      <c r="BVE119" s="2"/>
      <c r="BVF119" s="2"/>
      <c r="BVG119" s="2"/>
      <c r="BVH119" s="2"/>
      <c r="BVI119" s="2"/>
      <c r="BVJ119" s="2"/>
      <c r="BVK119" s="2"/>
      <c r="BVL119" s="2"/>
      <c r="BVM119" s="2"/>
      <c r="BVN119" s="2"/>
      <c r="BVO119" s="2"/>
      <c r="BVP119" s="2"/>
      <c r="BVQ119" s="2"/>
      <c r="BVR119" s="2"/>
      <c r="BVS119" s="2"/>
      <c r="BVT119" s="2"/>
      <c r="BVU119" s="2"/>
      <c r="BVV119" s="2"/>
      <c r="BVW119" s="2"/>
      <c r="BVX119" s="2"/>
      <c r="BVY119" s="2"/>
      <c r="BVZ119" s="2"/>
      <c r="BWA119" s="2"/>
      <c r="BWB119" s="2"/>
      <c r="BWC119" s="2"/>
      <c r="BWD119" s="2"/>
      <c r="BWE119" s="2"/>
      <c r="BWF119" s="2"/>
      <c r="BWG119" s="2"/>
      <c r="BWH119" s="2"/>
      <c r="BWI119" s="2"/>
      <c r="BWJ119" s="2"/>
      <c r="BWK119" s="2"/>
      <c r="BWL119" s="2"/>
      <c r="BWM119" s="2"/>
      <c r="BWN119" s="2"/>
      <c r="BWO119" s="2"/>
      <c r="BWP119" s="2"/>
      <c r="BWQ119" s="2"/>
      <c r="BWR119" s="2"/>
      <c r="BWS119" s="2"/>
      <c r="BWT119" s="2"/>
      <c r="BWU119" s="2"/>
      <c r="BWV119" s="2"/>
      <c r="BWW119" s="2"/>
      <c r="BWX119" s="2"/>
      <c r="BWY119" s="2"/>
      <c r="BWZ119" s="2"/>
      <c r="BXA119" s="2"/>
      <c r="BXB119" s="2"/>
      <c r="BXC119" s="2"/>
      <c r="BXD119" s="2"/>
      <c r="BXE119" s="2"/>
      <c r="BXF119" s="2"/>
      <c r="BXG119" s="2"/>
      <c r="BXH119" s="2"/>
      <c r="BXI119" s="2"/>
      <c r="BXJ119" s="2"/>
      <c r="BXK119" s="2"/>
      <c r="BXL119" s="2"/>
      <c r="BXM119" s="2"/>
      <c r="BXN119" s="2"/>
      <c r="BXO119" s="2"/>
      <c r="BXP119" s="2"/>
      <c r="BXQ119" s="2"/>
      <c r="BXR119" s="2"/>
      <c r="BXS119" s="2"/>
      <c r="BXT119" s="2"/>
      <c r="BXU119" s="2"/>
      <c r="BXV119" s="2"/>
      <c r="BXW119" s="2"/>
      <c r="BXX119" s="2"/>
      <c r="BXY119" s="2"/>
      <c r="BXZ119" s="2"/>
      <c r="BYA119" s="2"/>
      <c r="BYB119" s="2"/>
      <c r="BYC119" s="2"/>
      <c r="BYD119" s="2"/>
      <c r="BYE119" s="2"/>
      <c r="BYF119" s="2"/>
      <c r="BYG119" s="2"/>
      <c r="BYH119" s="2"/>
      <c r="BYI119" s="2"/>
      <c r="BYJ119" s="2"/>
      <c r="BYK119" s="2"/>
      <c r="BYL119" s="2"/>
      <c r="BYM119" s="2"/>
      <c r="BYN119" s="2"/>
      <c r="BYO119" s="2"/>
      <c r="BYP119" s="2"/>
      <c r="BYQ119" s="2"/>
      <c r="BYR119" s="2"/>
      <c r="BYS119" s="2"/>
      <c r="BYT119" s="2"/>
      <c r="BYU119" s="2"/>
      <c r="BYV119" s="2"/>
      <c r="BYW119" s="2"/>
      <c r="BYX119" s="2"/>
      <c r="BYY119" s="2"/>
      <c r="BYZ119" s="2"/>
      <c r="BZA119" s="2"/>
      <c r="BZB119" s="2"/>
      <c r="BZC119" s="2"/>
      <c r="BZD119" s="2"/>
      <c r="BZE119" s="2"/>
      <c r="BZF119" s="2"/>
      <c r="BZG119" s="2"/>
      <c r="BZH119" s="2"/>
      <c r="BZI119" s="2"/>
      <c r="BZJ119" s="2"/>
      <c r="BZK119" s="2"/>
      <c r="BZL119" s="2"/>
      <c r="BZM119" s="2"/>
      <c r="BZN119" s="2"/>
      <c r="BZO119" s="2"/>
      <c r="BZP119" s="2"/>
      <c r="BZQ119" s="2"/>
      <c r="BZR119" s="2"/>
      <c r="BZS119" s="2"/>
      <c r="BZT119" s="2"/>
      <c r="BZU119" s="2"/>
      <c r="BZV119" s="2"/>
      <c r="BZW119" s="2"/>
      <c r="BZX119" s="2"/>
      <c r="BZY119" s="2"/>
      <c r="BZZ119" s="2"/>
      <c r="CAA119" s="2"/>
      <c r="CAB119" s="2"/>
      <c r="CAC119" s="2"/>
      <c r="CAD119" s="2"/>
      <c r="CAE119" s="2"/>
      <c r="CAF119" s="2"/>
      <c r="CAG119" s="2"/>
      <c r="CAH119" s="2"/>
      <c r="CAI119" s="2"/>
      <c r="CAJ119" s="2"/>
      <c r="CAK119" s="2"/>
      <c r="CAL119" s="2"/>
      <c r="CAM119" s="2"/>
      <c r="CAN119" s="2"/>
      <c r="CAO119" s="2"/>
      <c r="CAP119" s="2"/>
      <c r="CAQ119" s="2"/>
      <c r="CAR119" s="2"/>
      <c r="CAS119" s="2"/>
      <c r="CAT119" s="2"/>
      <c r="CAU119" s="2"/>
      <c r="CAV119" s="2"/>
      <c r="CAW119" s="2"/>
      <c r="CAX119" s="2"/>
      <c r="CAY119" s="2"/>
      <c r="CAZ119" s="2"/>
      <c r="CBA119" s="2"/>
      <c r="CBB119" s="2"/>
      <c r="CBC119" s="2"/>
      <c r="CBD119" s="2"/>
      <c r="CBE119" s="2"/>
      <c r="CBF119" s="2"/>
      <c r="CBG119" s="2"/>
      <c r="CBH119" s="2"/>
      <c r="CBI119" s="2"/>
      <c r="CBJ119" s="2"/>
      <c r="CBK119" s="2"/>
      <c r="CBL119" s="2"/>
      <c r="CBM119" s="2"/>
      <c r="CBN119" s="2"/>
      <c r="CBO119" s="2"/>
      <c r="CBP119" s="2"/>
      <c r="CBQ119" s="2"/>
      <c r="CBR119" s="2"/>
      <c r="CBS119" s="2"/>
      <c r="CBT119" s="2"/>
      <c r="CBU119" s="2"/>
      <c r="CBV119" s="2"/>
      <c r="CBW119" s="2"/>
      <c r="CBX119" s="2"/>
      <c r="CBY119" s="2"/>
      <c r="CBZ119" s="2"/>
      <c r="CCA119" s="2"/>
      <c r="CCB119" s="2"/>
      <c r="CCC119" s="2"/>
      <c r="CCD119" s="2"/>
      <c r="CCE119" s="2"/>
      <c r="CCF119" s="2"/>
      <c r="CCG119" s="2"/>
      <c r="CCH119" s="2"/>
      <c r="CCI119" s="2"/>
      <c r="CCJ119" s="2"/>
      <c r="CCK119" s="2"/>
      <c r="CCL119" s="2"/>
      <c r="CCM119" s="2"/>
      <c r="CCN119" s="2"/>
      <c r="CCO119" s="2"/>
      <c r="CCP119" s="2"/>
      <c r="CCQ119" s="2"/>
      <c r="CCR119" s="2"/>
      <c r="CCS119" s="2"/>
      <c r="CCT119" s="2"/>
      <c r="CCU119" s="2"/>
      <c r="CCV119" s="2"/>
      <c r="CCW119" s="2"/>
      <c r="CCX119" s="2"/>
      <c r="CCY119" s="2"/>
      <c r="CCZ119" s="2"/>
      <c r="CDA119" s="2"/>
      <c r="CDB119" s="2"/>
      <c r="CDC119" s="2"/>
      <c r="CDD119" s="2"/>
      <c r="CDE119" s="2"/>
      <c r="CDF119" s="2"/>
      <c r="CDG119" s="2"/>
      <c r="CDH119" s="2"/>
      <c r="CDI119" s="2"/>
      <c r="CDJ119" s="2"/>
      <c r="CDK119" s="2"/>
      <c r="CDL119" s="2"/>
      <c r="CDM119" s="2"/>
      <c r="CDN119" s="2"/>
      <c r="CDO119" s="2"/>
      <c r="CDP119" s="2"/>
      <c r="CDQ119" s="2"/>
      <c r="CDR119" s="2"/>
      <c r="CDS119" s="2"/>
      <c r="CDT119" s="2"/>
      <c r="CDU119" s="2"/>
      <c r="CDV119" s="2"/>
      <c r="CDW119" s="2"/>
      <c r="CDX119" s="2"/>
      <c r="CDY119" s="2"/>
      <c r="CDZ119" s="2"/>
      <c r="CEA119" s="2"/>
      <c r="CEB119" s="2"/>
      <c r="CEC119" s="2"/>
      <c r="CED119" s="2"/>
      <c r="CEE119" s="2"/>
      <c r="CEF119" s="2"/>
      <c r="CEG119" s="2"/>
      <c r="CEH119" s="2"/>
      <c r="CEI119" s="2"/>
      <c r="CEJ119" s="2"/>
      <c r="CEK119" s="2"/>
      <c r="CEL119" s="2"/>
      <c r="CEM119" s="2"/>
      <c r="CEN119" s="2"/>
      <c r="CEO119" s="2"/>
      <c r="CEP119" s="2"/>
      <c r="CEQ119" s="2"/>
      <c r="CER119" s="2"/>
      <c r="CES119" s="2"/>
      <c r="CET119" s="2"/>
      <c r="CEU119" s="2"/>
      <c r="CEV119" s="2"/>
      <c r="CEW119" s="2"/>
      <c r="CEX119" s="2"/>
      <c r="CEY119" s="2"/>
      <c r="CEZ119" s="2"/>
      <c r="CFA119" s="2"/>
      <c r="CFB119" s="2"/>
      <c r="CFC119" s="2"/>
      <c r="CFD119" s="2"/>
      <c r="CFE119" s="2"/>
      <c r="CFF119" s="2"/>
      <c r="CFG119" s="2"/>
      <c r="CFH119" s="2"/>
      <c r="CFI119" s="2"/>
      <c r="CFJ119" s="2"/>
      <c r="CFK119" s="2"/>
      <c r="CFL119" s="2"/>
      <c r="CFM119" s="2"/>
      <c r="CFN119" s="2"/>
      <c r="CFO119" s="2"/>
      <c r="CFP119" s="2"/>
      <c r="CFQ119" s="2"/>
      <c r="CFR119" s="2"/>
      <c r="CFS119" s="2"/>
      <c r="CFT119" s="2"/>
      <c r="CFU119" s="2"/>
      <c r="CFV119" s="2"/>
      <c r="CFW119" s="2"/>
      <c r="CFX119" s="2"/>
      <c r="CFY119" s="2"/>
      <c r="CFZ119" s="2"/>
      <c r="CGA119" s="2"/>
      <c r="CGB119" s="2"/>
      <c r="CGC119" s="2"/>
      <c r="CGD119" s="2"/>
      <c r="CGE119" s="2"/>
      <c r="CGF119" s="2"/>
      <c r="CGG119" s="2"/>
      <c r="CGH119" s="2"/>
      <c r="CGI119" s="2"/>
      <c r="CGJ119" s="2"/>
      <c r="CGK119" s="2"/>
      <c r="CGL119" s="2"/>
      <c r="CGM119" s="2"/>
      <c r="CGN119" s="2"/>
      <c r="CGO119" s="2"/>
      <c r="CGP119" s="2"/>
      <c r="CGQ119" s="2"/>
      <c r="CGR119" s="2"/>
      <c r="CGS119" s="2"/>
      <c r="CGT119" s="2"/>
      <c r="CGU119" s="2"/>
      <c r="CGV119" s="2"/>
      <c r="CGW119" s="2"/>
      <c r="CGX119" s="2"/>
      <c r="CGY119" s="2"/>
      <c r="CGZ119" s="2"/>
      <c r="CHA119" s="2"/>
      <c r="CHB119" s="2"/>
      <c r="CHC119" s="2"/>
      <c r="CHD119" s="2"/>
      <c r="CHE119" s="2"/>
      <c r="CHF119" s="2"/>
      <c r="CHG119" s="2"/>
      <c r="CHH119" s="2"/>
      <c r="CHI119" s="2"/>
      <c r="CHJ119" s="2"/>
      <c r="CHK119" s="2"/>
      <c r="CHL119" s="2"/>
      <c r="CHM119" s="2"/>
      <c r="CHN119" s="2"/>
      <c r="CHO119" s="2"/>
      <c r="CHP119" s="2"/>
      <c r="CHQ119" s="2"/>
      <c r="CHR119" s="2"/>
      <c r="CHS119" s="2"/>
      <c r="CHT119" s="2"/>
      <c r="CHU119" s="2"/>
      <c r="CHV119" s="2"/>
      <c r="CHW119" s="2"/>
      <c r="CHX119" s="2"/>
      <c r="CHY119" s="2"/>
      <c r="CHZ119" s="2"/>
      <c r="CIA119" s="2"/>
      <c r="CIB119" s="2"/>
      <c r="CIC119" s="2"/>
      <c r="CID119" s="2"/>
      <c r="CIE119" s="2"/>
      <c r="CIF119" s="2"/>
      <c r="CIG119" s="2"/>
      <c r="CIH119" s="2"/>
      <c r="CII119" s="2"/>
      <c r="CIJ119" s="2"/>
      <c r="CIK119" s="2"/>
      <c r="CIL119" s="2"/>
      <c r="CIM119" s="2"/>
      <c r="CIN119" s="2"/>
      <c r="CIO119" s="2"/>
      <c r="CIP119" s="2"/>
      <c r="CIQ119" s="2"/>
      <c r="CIR119" s="2"/>
      <c r="CIS119" s="2"/>
      <c r="CIT119" s="2"/>
      <c r="CIU119" s="2"/>
      <c r="CIV119" s="2"/>
      <c r="CIW119" s="2"/>
      <c r="CIX119" s="2"/>
      <c r="CIY119" s="2"/>
      <c r="CIZ119" s="2"/>
      <c r="CJA119" s="2"/>
      <c r="CJB119" s="2"/>
      <c r="CJC119" s="2"/>
      <c r="CJD119" s="2"/>
      <c r="CJE119" s="2"/>
      <c r="CJF119" s="2"/>
      <c r="CJG119" s="2"/>
      <c r="CJH119" s="2"/>
      <c r="CJI119" s="2"/>
      <c r="CJJ119" s="2"/>
      <c r="CJK119" s="2"/>
      <c r="CJL119" s="2"/>
      <c r="CJM119" s="2"/>
      <c r="CJN119" s="2"/>
      <c r="CJO119" s="2"/>
      <c r="CJP119" s="2"/>
      <c r="CJQ119" s="2"/>
      <c r="CJR119" s="2"/>
      <c r="CJS119" s="2"/>
      <c r="CJT119" s="2"/>
      <c r="CJU119" s="2"/>
      <c r="CJV119" s="2"/>
      <c r="CJW119" s="2"/>
      <c r="CJX119" s="2"/>
      <c r="CJY119" s="2"/>
      <c r="CJZ119" s="2"/>
      <c r="CKA119" s="2"/>
      <c r="CKB119" s="2"/>
      <c r="CKC119" s="2"/>
      <c r="CKD119" s="2"/>
      <c r="CKE119" s="2"/>
      <c r="CKF119" s="2"/>
      <c r="CKG119" s="2"/>
      <c r="CKH119" s="2"/>
      <c r="CKI119" s="2"/>
      <c r="CKJ119" s="2"/>
      <c r="CKK119" s="2"/>
      <c r="CKL119" s="2"/>
      <c r="CKM119" s="2"/>
      <c r="CKN119" s="2"/>
      <c r="CKO119" s="2"/>
      <c r="CKP119" s="2"/>
      <c r="CKQ119" s="2"/>
      <c r="CKR119" s="2"/>
      <c r="CKS119" s="2"/>
      <c r="CKT119" s="2"/>
      <c r="CKU119" s="2"/>
      <c r="CKV119" s="2"/>
      <c r="CKW119" s="2"/>
      <c r="CKX119" s="2"/>
      <c r="CKY119" s="2"/>
      <c r="CKZ119" s="2"/>
      <c r="CLA119" s="2"/>
      <c r="CLB119" s="2"/>
      <c r="CLC119" s="2"/>
      <c r="CLD119" s="2"/>
      <c r="CLE119" s="2"/>
      <c r="CLF119" s="2"/>
      <c r="CLG119" s="2"/>
      <c r="CLH119" s="2"/>
      <c r="CLI119" s="2"/>
      <c r="CLJ119" s="2"/>
      <c r="CLK119" s="2"/>
      <c r="CLL119" s="2"/>
      <c r="CLM119" s="2"/>
      <c r="CLN119" s="2"/>
      <c r="CLO119" s="2"/>
      <c r="CLP119" s="2"/>
      <c r="CLQ119" s="2"/>
      <c r="CLR119" s="2"/>
      <c r="CLS119" s="2"/>
      <c r="CLT119" s="2"/>
      <c r="CLU119" s="2"/>
      <c r="CLV119" s="2"/>
      <c r="CLW119" s="2"/>
      <c r="CLX119" s="2"/>
      <c r="CLY119" s="2"/>
      <c r="CLZ119" s="2"/>
      <c r="CMA119" s="2"/>
      <c r="CMB119" s="2"/>
      <c r="CMC119" s="2"/>
      <c r="CMD119" s="2"/>
      <c r="CME119" s="2"/>
      <c r="CMF119" s="2"/>
      <c r="CMG119" s="2"/>
      <c r="CMH119" s="2"/>
      <c r="CMI119" s="2"/>
      <c r="CMJ119" s="2"/>
      <c r="CMK119" s="2"/>
      <c r="CML119" s="2"/>
      <c r="CMM119" s="2"/>
      <c r="CMN119" s="2"/>
      <c r="CMO119" s="2"/>
      <c r="CMP119" s="2"/>
      <c r="CMQ119" s="2"/>
      <c r="CMR119" s="2"/>
      <c r="CMS119" s="2"/>
      <c r="CMT119" s="2"/>
      <c r="CMU119" s="2"/>
      <c r="CMV119" s="2"/>
      <c r="CMW119" s="2"/>
      <c r="CMX119" s="2"/>
      <c r="CMY119" s="2"/>
      <c r="CMZ119" s="2"/>
      <c r="CNA119" s="2"/>
      <c r="CNB119" s="2"/>
      <c r="CNC119" s="2"/>
      <c r="CND119" s="2"/>
      <c r="CNE119" s="2"/>
      <c r="CNF119" s="2"/>
      <c r="CNG119" s="2"/>
      <c r="CNH119" s="2"/>
      <c r="CNI119" s="2"/>
      <c r="CNJ119" s="2"/>
      <c r="CNK119" s="2"/>
      <c r="CNL119" s="2"/>
      <c r="CNM119" s="2"/>
      <c r="CNN119" s="2"/>
      <c r="CNO119" s="2"/>
      <c r="CNP119" s="2"/>
      <c r="CNQ119" s="2"/>
      <c r="CNR119" s="2"/>
      <c r="CNS119" s="2"/>
      <c r="CNT119" s="2"/>
      <c r="CNU119" s="2"/>
      <c r="CNV119" s="2"/>
      <c r="CNW119" s="2"/>
      <c r="CNX119" s="2"/>
      <c r="CNY119" s="2"/>
      <c r="CNZ119" s="2"/>
      <c r="COA119" s="2"/>
      <c r="COB119" s="2"/>
      <c r="COC119" s="2"/>
      <c r="COD119" s="2"/>
      <c r="COE119" s="2"/>
      <c r="COF119" s="2"/>
      <c r="COG119" s="2"/>
      <c r="COH119" s="2"/>
      <c r="COI119" s="2"/>
      <c r="COJ119" s="2"/>
      <c r="COK119" s="2"/>
      <c r="COL119" s="2"/>
      <c r="COM119" s="2"/>
      <c r="CON119" s="2"/>
      <c r="COO119" s="2"/>
      <c r="COP119" s="2"/>
      <c r="COQ119" s="2"/>
      <c r="COR119" s="2"/>
      <c r="COS119" s="2"/>
      <c r="COT119" s="2"/>
      <c r="COU119" s="2"/>
      <c r="COV119" s="2"/>
      <c r="COW119" s="2"/>
      <c r="COX119" s="2"/>
      <c r="COY119" s="2"/>
      <c r="COZ119" s="2"/>
      <c r="CPA119" s="2"/>
      <c r="CPB119" s="2"/>
      <c r="CPC119" s="2"/>
      <c r="CPD119" s="2"/>
      <c r="CPE119" s="2"/>
      <c r="CPF119" s="2"/>
      <c r="CPG119" s="2"/>
      <c r="CPH119" s="2"/>
      <c r="CPI119" s="2"/>
      <c r="CPJ119" s="2"/>
      <c r="CPK119" s="2"/>
      <c r="CPL119" s="2"/>
      <c r="CPM119" s="2"/>
      <c r="CPN119" s="2"/>
      <c r="CPO119" s="2"/>
      <c r="CPP119" s="2"/>
      <c r="CPQ119" s="2"/>
      <c r="CPR119" s="2"/>
      <c r="CPS119" s="2"/>
      <c r="CPT119" s="2"/>
      <c r="CPU119" s="2"/>
      <c r="CPV119" s="2"/>
      <c r="CPW119" s="2"/>
      <c r="CPX119" s="2"/>
      <c r="CPY119" s="2"/>
      <c r="CPZ119" s="2"/>
      <c r="CQA119" s="2"/>
      <c r="CQB119" s="2"/>
      <c r="CQC119" s="2"/>
      <c r="CQD119" s="2"/>
      <c r="CQE119" s="2"/>
      <c r="CQF119" s="2"/>
      <c r="CQG119" s="2"/>
      <c r="CQH119" s="2"/>
      <c r="CQI119" s="2"/>
      <c r="CQJ119" s="2"/>
      <c r="CQK119" s="2"/>
      <c r="CQL119" s="2"/>
      <c r="CQM119" s="2"/>
      <c r="CQN119" s="2"/>
      <c r="CQO119" s="2"/>
      <c r="CQP119" s="2"/>
      <c r="CQQ119" s="2"/>
      <c r="CQR119" s="2"/>
      <c r="CQS119" s="2"/>
      <c r="CQT119" s="2"/>
      <c r="CQU119" s="2"/>
      <c r="CQV119" s="2"/>
      <c r="CQW119" s="2"/>
      <c r="CQX119" s="2"/>
      <c r="CQY119" s="2"/>
      <c r="CQZ119" s="2"/>
      <c r="CRA119" s="2"/>
      <c r="CRB119" s="2"/>
      <c r="CRC119" s="2"/>
      <c r="CRD119" s="2"/>
      <c r="CRE119" s="2"/>
      <c r="CRF119" s="2"/>
      <c r="CRG119" s="2"/>
      <c r="CRH119" s="2"/>
      <c r="CRI119" s="2"/>
      <c r="CRJ119" s="2"/>
      <c r="CRK119" s="2"/>
      <c r="CRL119" s="2"/>
      <c r="CRM119" s="2"/>
      <c r="CRN119" s="2"/>
      <c r="CRO119" s="2"/>
      <c r="CRP119" s="2"/>
      <c r="CRQ119" s="2"/>
      <c r="CRR119" s="2"/>
      <c r="CRS119" s="2"/>
      <c r="CRT119" s="2"/>
      <c r="CRU119" s="2"/>
      <c r="CRV119" s="2"/>
      <c r="CRW119" s="2"/>
      <c r="CRX119" s="2"/>
      <c r="CRY119" s="2"/>
      <c r="CRZ119" s="2"/>
      <c r="CSA119" s="2"/>
      <c r="CSB119" s="2"/>
      <c r="CSC119" s="2"/>
      <c r="CSD119" s="2"/>
      <c r="CSE119" s="2"/>
      <c r="CSF119" s="2"/>
      <c r="CSG119" s="2"/>
      <c r="CSH119" s="2"/>
      <c r="CSI119" s="2"/>
      <c r="CSJ119" s="2"/>
      <c r="CSK119" s="2"/>
      <c r="CSL119" s="2"/>
      <c r="CSM119" s="2"/>
      <c r="CSN119" s="2"/>
      <c r="CSO119" s="2"/>
      <c r="CSP119" s="2"/>
      <c r="CSQ119" s="2"/>
      <c r="CSR119" s="2"/>
      <c r="CSS119" s="2"/>
      <c r="CST119" s="2"/>
      <c r="CSU119" s="2"/>
      <c r="CSV119" s="2"/>
      <c r="CSW119" s="2"/>
      <c r="CSX119" s="2"/>
      <c r="CSY119" s="2"/>
      <c r="CSZ119" s="2"/>
      <c r="CTA119" s="2"/>
      <c r="CTB119" s="2"/>
      <c r="CTC119" s="2"/>
      <c r="CTD119" s="2"/>
      <c r="CTE119" s="2"/>
      <c r="CTF119" s="2"/>
      <c r="CTG119" s="2"/>
      <c r="CTH119" s="2"/>
      <c r="CTI119" s="2"/>
      <c r="CTJ119" s="2"/>
      <c r="CTK119" s="2"/>
      <c r="CTL119" s="2"/>
      <c r="CTM119" s="2"/>
      <c r="CTN119" s="2"/>
      <c r="CTO119" s="2"/>
      <c r="CTP119" s="2"/>
      <c r="CTQ119" s="2"/>
      <c r="CTR119" s="2"/>
      <c r="CTS119" s="2"/>
      <c r="CTT119" s="2"/>
      <c r="CTU119" s="2"/>
      <c r="CTV119" s="2"/>
      <c r="CTW119" s="2"/>
      <c r="CTX119" s="2"/>
      <c r="CTY119" s="2"/>
      <c r="CTZ119" s="2"/>
      <c r="CUA119" s="2"/>
      <c r="CUB119" s="2"/>
      <c r="CUC119" s="2"/>
      <c r="CUD119" s="2"/>
      <c r="CUE119" s="2"/>
      <c r="CUF119" s="2"/>
      <c r="CUG119" s="2"/>
      <c r="CUH119" s="2"/>
      <c r="CUI119" s="2"/>
      <c r="CUJ119" s="2"/>
      <c r="CUK119" s="2"/>
      <c r="CUL119" s="2"/>
      <c r="CUM119" s="2"/>
      <c r="CUN119" s="2"/>
      <c r="CUO119" s="2"/>
      <c r="CUP119" s="2"/>
      <c r="CUQ119" s="2"/>
      <c r="CUR119" s="2"/>
      <c r="CUS119" s="2"/>
      <c r="CUT119" s="2"/>
      <c r="CUU119" s="2"/>
      <c r="CUV119" s="2"/>
      <c r="CUW119" s="2"/>
      <c r="CUX119" s="2"/>
      <c r="CUY119" s="2"/>
      <c r="CUZ119" s="2"/>
      <c r="CVA119" s="2"/>
      <c r="CVB119" s="2"/>
      <c r="CVC119" s="2"/>
      <c r="CVD119" s="2"/>
      <c r="CVE119" s="2"/>
      <c r="CVF119" s="2"/>
      <c r="CVG119" s="2"/>
      <c r="CVH119" s="2"/>
      <c r="CVI119" s="2"/>
      <c r="CVJ119" s="2"/>
      <c r="CVK119" s="2"/>
      <c r="CVL119" s="2"/>
      <c r="CVM119" s="2"/>
      <c r="CVN119" s="2"/>
      <c r="CVO119" s="2"/>
      <c r="CVP119" s="2"/>
      <c r="CVQ119" s="2"/>
      <c r="CVR119" s="2"/>
      <c r="CVS119" s="2"/>
      <c r="CVT119" s="2"/>
      <c r="CVU119" s="2"/>
      <c r="CVV119" s="2"/>
      <c r="CVW119" s="2"/>
      <c r="CVX119" s="2"/>
      <c r="CVY119" s="2"/>
      <c r="CVZ119" s="2"/>
      <c r="CWA119" s="2"/>
      <c r="CWB119" s="2"/>
      <c r="CWC119" s="2"/>
      <c r="CWD119" s="2"/>
      <c r="CWE119" s="2"/>
      <c r="CWF119" s="2"/>
      <c r="CWG119" s="2"/>
      <c r="CWH119" s="2"/>
      <c r="CWI119" s="2"/>
      <c r="CWJ119" s="2"/>
      <c r="CWK119" s="2"/>
      <c r="CWL119" s="2"/>
      <c r="CWM119" s="2"/>
      <c r="CWN119" s="2"/>
      <c r="CWO119" s="2"/>
      <c r="CWP119" s="2"/>
      <c r="CWQ119" s="2"/>
      <c r="CWR119" s="2"/>
      <c r="CWS119" s="2"/>
      <c r="CWT119" s="2"/>
      <c r="CWU119" s="2"/>
      <c r="CWV119" s="2"/>
      <c r="CWW119" s="2"/>
      <c r="CWX119" s="2"/>
      <c r="CWY119" s="2"/>
      <c r="CWZ119" s="2"/>
      <c r="CXA119" s="2"/>
      <c r="CXB119" s="2"/>
      <c r="CXC119" s="2"/>
      <c r="CXD119" s="2"/>
      <c r="CXE119" s="2"/>
      <c r="CXF119" s="2"/>
      <c r="CXG119" s="2"/>
      <c r="CXH119" s="2"/>
      <c r="CXI119" s="2"/>
      <c r="CXJ119" s="2"/>
      <c r="CXK119" s="2"/>
      <c r="CXL119" s="2"/>
      <c r="CXM119" s="2"/>
      <c r="CXN119" s="2"/>
      <c r="CXO119" s="2"/>
      <c r="CXP119" s="2"/>
      <c r="CXQ119" s="2"/>
      <c r="CXR119" s="2"/>
      <c r="CXS119" s="2"/>
      <c r="CXT119" s="2"/>
      <c r="CXU119" s="2"/>
      <c r="CXV119" s="2"/>
      <c r="CXW119" s="2"/>
      <c r="CXX119" s="2"/>
      <c r="CXY119" s="2"/>
      <c r="CXZ119" s="2"/>
      <c r="CYA119" s="2"/>
      <c r="CYB119" s="2"/>
      <c r="CYC119" s="2"/>
      <c r="CYD119" s="2"/>
      <c r="CYE119" s="2"/>
      <c r="CYF119" s="2"/>
      <c r="CYG119" s="2"/>
      <c r="CYH119" s="2"/>
      <c r="CYI119" s="2"/>
      <c r="CYJ119" s="2"/>
      <c r="CYK119" s="2"/>
      <c r="CYL119" s="2"/>
      <c r="CYM119" s="2"/>
      <c r="CYN119" s="2"/>
      <c r="CYO119" s="2"/>
      <c r="CYP119" s="2"/>
      <c r="CYQ119" s="2"/>
      <c r="CYR119" s="2"/>
      <c r="CYS119" s="2"/>
      <c r="CYT119" s="2"/>
      <c r="CYU119" s="2"/>
      <c r="CYV119" s="2"/>
      <c r="CYW119" s="2"/>
      <c r="CYX119" s="2"/>
      <c r="CYY119" s="2"/>
      <c r="CYZ119" s="2"/>
      <c r="CZA119" s="2"/>
      <c r="CZB119" s="2"/>
      <c r="CZC119" s="2"/>
      <c r="CZD119" s="2"/>
      <c r="CZE119" s="2"/>
      <c r="CZF119" s="2"/>
      <c r="CZG119" s="2"/>
      <c r="CZH119" s="2"/>
      <c r="CZI119" s="2"/>
      <c r="CZJ119" s="2"/>
      <c r="CZK119" s="2"/>
      <c r="CZL119" s="2"/>
      <c r="CZM119" s="2"/>
      <c r="CZN119" s="2"/>
      <c r="CZO119" s="2"/>
      <c r="CZP119" s="2"/>
      <c r="CZQ119" s="2"/>
      <c r="CZR119" s="2"/>
      <c r="CZS119" s="2"/>
      <c r="CZT119" s="2"/>
      <c r="CZU119" s="2"/>
      <c r="CZV119" s="2"/>
      <c r="CZW119" s="2"/>
      <c r="CZX119" s="2"/>
      <c r="CZY119" s="2"/>
      <c r="CZZ119" s="2"/>
      <c r="DAA119" s="2"/>
      <c r="DAB119" s="2"/>
      <c r="DAC119" s="2"/>
      <c r="DAD119" s="2"/>
      <c r="DAE119" s="2"/>
      <c r="DAF119" s="2"/>
      <c r="DAG119" s="2"/>
      <c r="DAH119" s="2"/>
      <c r="DAI119" s="2"/>
      <c r="DAJ119" s="2"/>
      <c r="DAK119" s="2"/>
      <c r="DAL119" s="2"/>
      <c r="DAM119" s="2"/>
      <c r="DAN119" s="2"/>
      <c r="DAO119" s="2"/>
      <c r="DAP119" s="2"/>
      <c r="DAQ119" s="2"/>
      <c r="DAR119" s="2"/>
      <c r="DAS119" s="2"/>
      <c r="DAT119" s="2"/>
      <c r="DAU119" s="2"/>
      <c r="DAV119" s="2"/>
      <c r="DAW119" s="2"/>
      <c r="DAX119" s="2"/>
      <c r="DAY119" s="2"/>
      <c r="DAZ119" s="2"/>
      <c r="DBA119" s="2"/>
      <c r="DBB119" s="2"/>
      <c r="DBC119" s="2"/>
      <c r="DBD119" s="2"/>
      <c r="DBE119" s="2"/>
      <c r="DBF119" s="2"/>
      <c r="DBG119" s="2"/>
      <c r="DBH119" s="2"/>
      <c r="DBI119" s="2"/>
      <c r="DBJ119" s="2"/>
      <c r="DBK119" s="2"/>
      <c r="DBL119" s="2"/>
      <c r="DBM119" s="2"/>
      <c r="DBN119" s="2"/>
      <c r="DBO119" s="2"/>
      <c r="DBP119" s="2"/>
      <c r="DBQ119" s="2"/>
      <c r="DBR119" s="2"/>
      <c r="DBS119" s="2"/>
      <c r="DBT119" s="2"/>
      <c r="DBU119" s="2"/>
      <c r="DBV119" s="2"/>
      <c r="DBW119" s="2"/>
      <c r="DBX119" s="2"/>
      <c r="DBY119" s="2"/>
      <c r="DBZ119" s="2"/>
      <c r="DCA119" s="2"/>
      <c r="DCB119" s="2"/>
      <c r="DCC119" s="2"/>
      <c r="DCD119" s="2"/>
      <c r="DCE119" s="2"/>
      <c r="DCF119" s="2"/>
      <c r="DCG119" s="2"/>
      <c r="DCH119" s="2"/>
      <c r="DCI119" s="2"/>
      <c r="DCJ119" s="2"/>
      <c r="DCK119" s="2"/>
      <c r="DCL119" s="2"/>
      <c r="DCM119" s="2"/>
      <c r="DCN119" s="2"/>
      <c r="DCO119" s="2"/>
      <c r="DCP119" s="2"/>
      <c r="DCQ119" s="2"/>
      <c r="DCR119" s="2"/>
      <c r="DCS119" s="2"/>
      <c r="DCT119" s="2"/>
      <c r="DCU119" s="2"/>
      <c r="DCV119" s="2"/>
      <c r="DCW119" s="2"/>
      <c r="DCX119" s="2"/>
      <c r="DCY119" s="2"/>
      <c r="DCZ119" s="2"/>
      <c r="DDA119" s="2"/>
      <c r="DDB119" s="2"/>
      <c r="DDC119" s="2"/>
      <c r="DDD119" s="2"/>
      <c r="DDE119" s="2"/>
      <c r="DDF119" s="2"/>
      <c r="DDG119" s="2"/>
      <c r="DDH119" s="2"/>
      <c r="DDI119" s="2"/>
      <c r="DDJ119" s="2"/>
      <c r="DDK119" s="2"/>
      <c r="DDL119" s="2"/>
      <c r="DDM119" s="2"/>
      <c r="DDN119" s="2"/>
      <c r="DDO119" s="2"/>
      <c r="DDP119" s="2"/>
      <c r="DDQ119" s="2"/>
      <c r="DDR119" s="2"/>
      <c r="DDS119" s="2"/>
      <c r="DDT119" s="2"/>
      <c r="DDU119" s="2"/>
      <c r="DDV119" s="2"/>
      <c r="DDW119" s="2"/>
      <c r="DDX119" s="2"/>
      <c r="DDY119" s="2"/>
      <c r="DDZ119" s="2"/>
      <c r="DEA119" s="2"/>
      <c r="DEB119" s="2"/>
      <c r="DEC119" s="2"/>
      <c r="DED119" s="2"/>
      <c r="DEE119" s="2"/>
      <c r="DEF119" s="2"/>
      <c r="DEG119" s="2"/>
      <c r="DEH119" s="2"/>
      <c r="DEI119" s="2"/>
      <c r="DEJ119" s="2"/>
      <c r="DEK119" s="2"/>
      <c r="DEL119" s="2"/>
      <c r="DEM119" s="2"/>
      <c r="DEN119" s="2"/>
      <c r="DEO119" s="2"/>
      <c r="DEP119" s="2"/>
      <c r="DEQ119" s="2"/>
      <c r="DER119" s="2"/>
      <c r="DES119" s="2"/>
      <c r="DET119" s="2"/>
      <c r="DEU119" s="2"/>
      <c r="DEV119" s="2"/>
      <c r="DEW119" s="2"/>
      <c r="DEX119" s="2"/>
      <c r="DEY119" s="2"/>
      <c r="DEZ119" s="2"/>
      <c r="DFA119" s="2"/>
      <c r="DFB119" s="2"/>
      <c r="DFC119" s="2"/>
      <c r="DFD119" s="2"/>
      <c r="DFE119" s="2"/>
      <c r="DFF119" s="2"/>
      <c r="DFG119" s="2"/>
      <c r="DFH119" s="2"/>
      <c r="DFI119" s="2"/>
      <c r="DFJ119" s="2"/>
      <c r="DFK119" s="2"/>
      <c r="DFL119" s="2"/>
      <c r="DFM119" s="2"/>
      <c r="DFN119" s="2"/>
      <c r="DFO119" s="2"/>
      <c r="DFP119" s="2"/>
      <c r="DFQ119" s="2"/>
      <c r="DFR119" s="2"/>
      <c r="DFS119" s="2"/>
      <c r="DFT119" s="2"/>
      <c r="DFU119" s="2"/>
      <c r="DFV119" s="2"/>
      <c r="DFW119" s="2"/>
      <c r="DFX119" s="2"/>
      <c r="DFY119" s="2"/>
      <c r="DFZ119" s="2"/>
      <c r="DGA119" s="2"/>
      <c r="DGB119" s="2"/>
      <c r="DGC119" s="2"/>
      <c r="DGD119" s="2"/>
      <c r="DGE119" s="2"/>
      <c r="DGF119" s="2"/>
      <c r="DGG119" s="2"/>
      <c r="DGH119" s="2"/>
      <c r="DGI119" s="2"/>
      <c r="DGJ119" s="2"/>
      <c r="DGK119" s="2"/>
      <c r="DGL119" s="2"/>
      <c r="DGM119" s="2"/>
      <c r="DGN119" s="2"/>
      <c r="DGO119" s="2"/>
      <c r="DGP119" s="2"/>
      <c r="DGQ119" s="2"/>
      <c r="DGR119" s="2"/>
      <c r="DGS119" s="2"/>
      <c r="DGT119" s="2"/>
      <c r="DGU119" s="2"/>
      <c r="DGV119" s="2"/>
      <c r="DGW119" s="2"/>
      <c r="DGX119" s="2"/>
      <c r="DGY119" s="2"/>
      <c r="DGZ119" s="2"/>
      <c r="DHA119" s="2"/>
      <c r="DHB119" s="2"/>
      <c r="DHC119" s="2"/>
      <c r="DHD119" s="2"/>
      <c r="DHE119" s="2"/>
      <c r="DHF119" s="2"/>
      <c r="DHG119" s="2"/>
      <c r="DHH119" s="2"/>
      <c r="DHI119" s="2"/>
      <c r="DHJ119" s="2"/>
      <c r="DHK119" s="2"/>
      <c r="DHL119" s="2"/>
      <c r="DHM119" s="2"/>
      <c r="DHN119" s="2"/>
      <c r="DHO119" s="2"/>
      <c r="DHP119" s="2"/>
      <c r="DHQ119" s="2"/>
      <c r="DHR119" s="2"/>
      <c r="DHS119" s="2"/>
      <c r="DHT119" s="2"/>
      <c r="DHU119" s="2"/>
      <c r="DHV119" s="2"/>
      <c r="DHW119" s="2"/>
      <c r="DHX119" s="2"/>
      <c r="DHY119" s="2"/>
      <c r="DHZ119" s="2"/>
      <c r="DIA119" s="2"/>
      <c r="DIB119" s="2"/>
      <c r="DIC119" s="2"/>
      <c r="DID119" s="2"/>
      <c r="DIE119" s="2"/>
      <c r="DIF119" s="2"/>
      <c r="DIG119" s="2"/>
      <c r="DIH119" s="2"/>
      <c r="DII119" s="2"/>
      <c r="DIJ119" s="2"/>
      <c r="DIK119" s="2"/>
      <c r="DIL119" s="2"/>
      <c r="DIM119" s="2"/>
      <c r="DIN119" s="2"/>
      <c r="DIO119" s="2"/>
      <c r="DIP119" s="2"/>
      <c r="DIQ119" s="2"/>
      <c r="DIR119" s="2"/>
      <c r="DIS119" s="2"/>
      <c r="DIT119" s="2"/>
      <c r="DIU119" s="2"/>
      <c r="DIV119" s="2"/>
      <c r="DIW119" s="2"/>
      <c r="DIX119" s="2"/>
      <c r="DIY119" s="2"/>
      <c r="DIZ119" s="2"/>
      <c r="DJA119" s="2"/>
      <c r="DJB119" s="2"/>
      <c r="DJC119" s="2"/>
      <c r="DJD119" s="2"/>
      <c r="DJE119" s="2"/>
      <c r="DJF119" s="2"/>
      <c r="DJG119" s="2"/>
      <c r="DJH119" s="2"/>
      <c r="DJI119" s="2"/>
      <c r="DJJ119" s="2"/>
      <c r="DJK119" s="2"/>
      <c r="DJL119" s="2"/>
      <c r="DJM119" s="2"/>
      <c r="DJN119" s="2"/>
      <c r="DJO119" s="2"/>
      <c r="DJP119" s="2"/>
      <c r="DJQ119" s="2"/>
      <c r="DJR119" s="2"/>
      <c r="DJS119" s="2"/>
      <c r="DJT119" s="2"/>
      <c r="DJU119" s="2"/>
      <c r="DJV119" s="2"/>
      <c r="DJW119" s="2"/>
      <c r="DJX119" s="2"/>
      <c r="DJY119" s="2"/>
      <c r="DJZ119" s="2"/>
      <c r="DKA119" s="2"/>
      <c r="DKB119" s="2"/>
      <c r="DKC119" s="2"/>
      <c r="DKD119" s="2"/>
      <c r="DKE119" s="2"/>
      <c r="DKF119" s="2"/>
      <c r="DKG119" s="2"/>
      <c r="DKH119" s="2"/>
      <c r="DKI119" s="2"/>
      <c r="DKJ119" s="2"/>
      <c r="DKK119" s="2"/>
      <c r="DKL119" s="2"/>
      <c r="DKM119" s="2"/>
      <c r="DKN119" s="2"/>
      <c r="DKO119" s="2"/>
      <c r="DKP119" s="2"/>
      <c r="DKQ119" s="2"/>
      <c r="DKR119" s="2"/>
      <c r="DKS119" s="2"/>
      <c r="DKT119" s="2"/>
      <c r="DKU119" s="2"/>
      <c r="DKV119" s="2"/>
      <c r="DKW119" s="2"/>
      <c r="DKX119" s="2"/>
      <c r="DKY119" s="2"/>
      <c r="DKZ119" s="2"/>
      <c r="DLA119" s="2"/>
      <c r="DLB119" s="2"/>
      <c r="DLC119" s="2"/>
      <c r="DLD119" s="2"/>
      <c r="DLE119" s="2"/>
      <c r="DLF119" s="2"/>
      <c r="DLG119" s="2"/>
      <c r="DLH119" s="2"/>
      <c r="DLI119" s="2"/>
      <c r="DLJ119" s="2"/>
      <c r="DLK119" s="2"/>
      <c r="DLL119" s="2"/>
      <c r="DLM119" s="2"/>
      <c r="DLN119" s="2"/>
      <c r="DLO119" s="2"/>
      <c r="DLP119" s="2"/>
      <c r="DLQ119" s="2"/>
      <c r="DLR119" s="2"/>
      <c r="DLS119" s="2"/>
      <c r="DLT119" s="2"/>
      <c r="DLU119" s="2"/>
      <c r="DLV119" s="2"/>
      <c r="DLW119" s="2"/>
      <c r="DLX119" s="2"/>
      <c r="DLY119" s="2"/>
      <c r="DLZ119" s="2"/>
      <c r="DMA119" s="2"/>
      <c r="DMB119" s="2"/>
      <c r="DMC119" s="2"/>
      <c r="DMD119" s="2"/>
      <c r="DME119" s="2"/>
      <c r="DMF119" s="2"/>
      <c r="DMG119" s="2"/>
      <c r="DMH119" s="2"/>
      <c r="DMI119" s="2"/>
      <c r="DMJ119" s="2"/>
      <c r="DMK119" s="2"/>
      <c r="DML119" s="2"/>
      <c r="DMM119" s="2"/>
      <c r="DMN119" s="2"/>
      <c r="DMO119" s="2"/>
      <c r="DMP119" s="2"/>
      <c r="DMQ119" s="2"/>
      <c r="DMR119" s="2"/>
      <c r="DMS119" s="2"/>
      <c r="DMT119" s="2"/>
      <c r="DMU119" s="2"/>
      <c r="DMV119" s="2"/>
      <c r="DMW119" s="2"/>
      <c r="DMX119" s="2"/>
      <c r="DMY119" s="2"/>
      <c r="DMZ119" s="2"/>
      <c r="DNA119" s="2"/>
      <c r="DNB119" s="2"/>
      <c r="DNC119" s="2"/>
      <c r="DND119" s="2"/>
      <c r="DNE119" s="2"/>
      <c r="DNF119" s="2"/>
      <c r="DNG119" s="2"/>
      <c r="DNH119" s="2"/>
      <c r="DNI119" s="2"/>
      <c r="DNJ119" s="2"/>
      <c r="DNK119" s="2"/>
      <c r="DNL119" s="2"/>
      <c r="DNM119" s="2"/>
      <c r="DNN119" s="2"/>
      <c r="DNO119" s="2"/>
      <c r="DNP119" s="2"/>
      <c r="DNQ119" s="2"/>
      <c r="DNR119" s="2"/>
      <c r="DNS119" s="2"/>
      <c r="DNT119" s="2"/>
      <c r="DNU119" s="2"/>
      <c r="DNV119" s="2"/>
      <c r="DNW119" s="2"/>
      <c r="DNX119" s="2"/>
      <c r="DNY119" s="2"/>
      <c r="DNZ119" s="2"/>
      <c r="DOA119" s="2"/>
      <c r="DOB119" s="2"/>
      <c r="DOC119" s="2"/>
      <c r="DOD119" s="2"/>
      <c r="DOE119" s="2"/>
      <c r="DOF119" s="2"/>
      <c r="DOG119" s="2"/>
      <c r="DOH119" s="2"/>
      <c r="DOI119" s="2"/>
      <c r="DOJ119" s="2"/>
      <c r="DOK119" s="2"/>
      <c r="DOL119" s="2"/>
      <c r="DOM119" s="2"/>
      <c r="DON119" s="2"/>
      <c r="DOO119" s="2"/>
      <c r="DOP119" s="2"/>
      <c r="DOQ119" s="2"/>
      <c r="DOR119" s="2"/>
      <c r="DOS119" s="2"/>
      <c r="DOT119" s="2"/>
      <c r="DOU119" s="2"/>
      <c r="DOV119" s="2"/>
      <c r="DOW119" s="2"/>
      <c r="DOX119" s="2"/>
      <c r="DOY119" s="2"/>
      <c r="DOZ119" s="2"/>
      <c r="DPA119" s="2"/>
      <c r="DPB119" s="2"/>
      <c r="DPC119" s="2"/>
      <c r="DPD119" s="2"/>
      <c r="DPE119" s="2"/>
      <c r="DPF119" s="2"/>
      <c r="DPG119" s="2"/>
      <c r="DPH119" s="2"/>
      <c r="DPI119" s="2"/>
      <c r="DPJ119" s="2"/>
      <c r="DPK119" s="2"/>
      <c r="DPL119" s="2"/>
      <c r="DPM119" s="2"/>
      <c r="DPN119" s="2"/>
      <c r="DPO119" s="2"/>
      <c r="DPP119" s="2"/>
      <c r="DPQ119" s="2"/>
      <c r="DPR119" s="2"/>
      <c r="DPS119" s="2"/>
      <c r="DPT119" s="2"/>
      <c r="DPU119" s="2"/>
      <c r="DPV119" s="2"/>
      <c r="DPW119" s="2"/>
      <c r="DPX119" s="2"/>
      <c r="DPY119" s="2"/>
      <c r="DPZ119" s="2"/>
      <c r="DQA119" s="2"/>
      <c r="DQB119" s="2"/>
      <c r="DQC119" s="2"/>
      <c r="DQD119" s="2"/>
      <c r="DQE119" s="2"/>
      <c r="DQF119" s="2"/>
      <c r="DQG119" s="2"/>
      <c r="DQH119" s="2"/>
      <c r="DQI119" s="2"/>
      <c r="DQJ119" s="2"/>
      <c r="DQK119" s="2"/>
      <c r="DQL119" s="2"/>
      <c r="DQM119" s="2"/>
      <c r="DQN119" s="2"/>
      <c r="DQO119" s="2"/>
      <c r="DQP119" s="2"/>
      <c r="DQQ119" s="2"/>
      <c r="DQR119" s="2"/>
      <c r="DQS119" s="2"/>
      <c r="DQT119" s="2"/>
      <c r="DQU119" s="2"/>
      <c r="DQV119" s="2"/>
      <c r="DQW119" s="2"/>
      <c r="DQX119" s="2"/>
      <c r="DQY119" s="2"/>
      <c r="DQZ119" s="2"/>
      <c r="DRA119" s="2"/>
      <c r="DRB119" s="2"/>
      <c r="DRC119" s="2"/>
      <c r="DRD119" s="2"/>
      <c r="DRE119" s="2"/>
      <c r="DRF119" s="2"/>
      <c r="DRG119" s="2"/>
      <c r="DRH119" s="2"/>
      <c r="DRI119" s="2"/>
      <c r="DRJ119" s="2"/>
      <c r="DRK119" s="2"/>
      <c r="DRL119" s="2"/>
      <c r="DRM119" s="2"/>
      <c r="DRN119" s="2"/>
      <c r="DRO119" s="2"/>
      <c r="DRP119" s="2"/>
      <c r="DRQ119" s="2"/>
      <c r="DRR119" s="2"/>
      <c r="DRS119" s="2"/>
      <c r="DRT119" s="2"/>
      <c r="DRU119" s="2"/>
      <c r="DRV119" s="2"/>
      <c r="DRW119" s="2"/>
      <c r="DRX119" s="2"/>
      <c r="DRY119" s="2"/>
      <c r="DRZ119" s="2"/>
      <c r="DSA119" s="2"/>
      <c r="DSB119" s="2"/>
      <c r="DSC119" s="2"/>
      <c r="DSD119" s="2"/>
      <c r="DSE119" s="2"/>
      <c r="DSF119" s="2"/>
      <c r="DSG119" s="2"/>
      <c r="DSH119" s="2"/>
      <c r="DSI119" s="2"/>
      <c r="DSJ119" s="2"/>
      <c r="DSK119" s="2"/>
      <c r="DSL119" s="2"/>
      <c r="DSM119" s="2"/>
      <c r="DSN119" s="2"/>
      <c r="DSO119" s="2"/>
      <c r="DSP119" s="2"/>
      <c r="DSQ119" s="2"/>
      <c r="DSR119" s="2"/>
      <c r="DSS119" s="2"/>
      <c r="DST119" s="2"/>
      <c r="DSU119" s="2"/>
      <c r="DSV119" s="2"/>
      <c r="DSW119" s="2"/>
      <c r="DSX119" s="2"/>
      <c r="DSY119" s="2"/>
      <c r="DSZ119" s="2"/>
      <c r="DTA119" s="2"/>
      <c r="DTB119" s="2"/>
      <c r="DTC119" s="2"/>
      <c r="DTD119" s="2"/>
      <c r="DTE119" s="2"/>
      <c r="DTF119" s="2"/>
      <c r="DTG119" s="2"/>
      <c r="DTH119" s="2"/>
      <c r="DTI119" s="2"/>
      <c r="DTJ119" s="2"/>
      <c r="DTK119" s="2"/>
      <c r="DTL119" s="2"/>
      <c r="DTM119" s="2"/>
      <c r="DTN119" s="2"/>
      <c r="DTO119" s="2"/>
      <c r="DTP119" s="2"/>
      <c r="DTQ119" s="2"/>
      <c r="DTR119" s="2"/>
      <c r="DTS119" s="2"/>
      <c r="DTT119" s="2"/>
      <c r="DTU119" s="2"/>
      <c r="DTV119" s="2"/>
      <c r="DTW119" s="2"/>
      <c r="DTX119" s="2"/>
      <c r="DTY119" s="2"/>
      <c r="DTZ119" s="2"/>
      <c r="DUA119" s="2"/>
      <c r="DUB119" s="2"/>
      <c r="DUC119" s="2"/>
      <c r="DUD119" s="2"/>
      <c r="DUE119" s="2"/>
      <c r="DUF119" s="2"/>
      <c r="DUG119" s="2"/>
      <c r="DUH119" s="2"/>
      <c r="DUI119" s="2"/>
      <c r="DUJ119" s="2"/>
      <c r="DUK119" s="2"/>
      <c r="DUL119" s="2"/>
      <c r="DUM119" s="2"/>
      <c r="DUN119" s="2"/>
      <c r="DUO119" s="2"/>
      <c r="DUP119" s="2"/>
      <c r="DUQ119" s="2"/>
      <c r="DUR119" s="2"/>
      <c r="DUS119" s="2"/>
      <c r="DUT119" s="2"/>
      <c r="DUU119" s="2"/>
      <c r="DUV119" s="2"/>
      <c r="DUW119" s="2"/>
      <c r="DUX119" s="2"/>
      <c r="DUY119" s="2"/>
      <c r="DUZ119" s="2"/>
      <c r="DVA119" s="2"/>
      <c r="DVB119" s="2"/>
      <c r="DVC119" s="2"/>
      <c r="DVD119" s="2"/>
      <c r="DVE119" s="2"/>
      <c r="DVF119" s="2"/>
      <c r="DVG119" s="2"/>
      <c r="DVH119" s="2"/>
      <c r="DVI119" s="2"/>
      <c r="DVJ119" s="2"/>
      <c r="DVK119" s="2"/>
      <c r="DVL119" s="2"/>
      <c r="DVM119" s="2"/>
      <c r="DVN119" s="2"/>
      <c r="DVO119" s="2"/>
      <c r="DVP119" s="2"/>
      <c r="DVQ119" s="2"/>
      <c r="DVR119" s="2"/>
      <c r="DVS119" s="2"/>
      <c r="DVT119" s="2"/>
      <c r="DVU119" s="2"/>
      <c r="DVV119" s="2"/>
      <c r="DVW119" s="2"/>
      <c r="DVX119" s="2"/>
      <c r="DVY119" s="2"/>
      <c r="DVZ119" s="2"/>
      <c r="DWA119" s="2"/>
      <c r="DWB119" s="2"/>
      <c r="DWC119" s="2"/>
      <c r="DWD119" s="2"/>
      <c r="DWE119" s="2"/>
      <c r="DWF119" s="2"/>
      <c r="DWG119" s="2"/>
      <c r="DWH119" s="2"/>
      <c r="DWI119" s="2"/>
      <c r="DWJ119" s="2"/>
      <c r="DWK119" s="2"/>
      <c r="DWL119" s="2"/>
      <c r="DWM119" s="2"/>
      <c r="DWN119" s="2"/>
      <c r="DWO119" s="2"/>
      <c r="DWP119" s="2"/>
      <c r="DWQ119" s="2"/>
      <c r="DWR119" s="2"/>
      <c r="DWS119" s="2"/>
      <c r="DWT119" s="2"/>
      <c r="DWU119" s="2"/>
      <c r="DWV119" s="2"/>
      <c r="DWW119" s="2"/>
      <c r="DWX119" s="2"/>
      <c r="DWY119" s="2"/>
      <c r="DWZ119" s="2"/>
      <c r="DXA119" s="2"/>
      <c r="DXB119" s="2"/>
      <c r="DXC119" s="2"/>
      <c r="DXD119" s="2"/>
      <c r="DXE119" s="2"/>
      <c r="DXF119" s="2"/>
      <c r="DXG119" s="2"/>
      <c r="DXH119" s="2"/>
      <c r="DXI119" s="2"/>
      <c r="DXJ119" s="2"/>
      <c r="DXK119" s="2"/>
      <c r="DXL119" s="2"/>
      <c r="DXM119" s="2"/>
      <c r="DXN119" s="2"/>
      <c r="DXO119" s="2"/>
      <c r="DXP119" s="2"/>
      <c r="DXQ119" s="2"/>
      <c r="DXR119" s="2"/>
      <c r="DXS119" s="2"/>
      <c r="DXT119" s="2"/>
      <c r="DXU119" s="2"/>
      <c r="DXV119" s="2"/>
      <c r="DXW119" s="2"/>
      <c r="DXX119" s="2"/>
      <c r="DXY119" s="2"/>
      <c r="DXZ119" s="2"/>
      <c r="DYA119" s="2"/>
      <c r="DYB119" s="2"/>
      <c r="DYC119" s="2"/>
      <c r="DYD119" s="2"/>
      <c r="DYE119" s="2"/>
      <c r="DYF119" s="2"/>
      <c r="DYG119" s="2"/>
      <c r="DYH119" s="2"/>
      <c r="DYI119" s="2"/>
      <c r="DYJ119" s="2"/>
      <c r="DYK119" s="2"/>
      <c r="DYL119" s="2"/>
      <c r="DYM119" s="2"/>
      <c r="DYN119" s="2"/>
      <c r="DYO119" s="2"/>
      <c r="DYP119" s="2"/>
      <c r="DYQ119" s="2"/>
      <c r="DYR119" s="2"/>
      <c r="DYS119" s="2"/>
      <c r="DYT119" s="2"/>
      <c r="DYU119" s="2"/>
      <c r="DYV119" s="2"/>
      <c r="DYW119" s="2"/>
      <c r="DYX119" s="2"/>
      <c r="DYY119" s="2"/>
      <c r="DYZ119" s="2"/>
      <c r="DZA119" s="2"/>
      <c r="DZB119" s="2"/>
      <c r="DZC119" s="2"/>
      <c r="DZD119" s="2"/>
      <c r="DZE119" s="2"/>
      <c r="DZF119" s="2"/>
      <c r="DZG119" s="2"/>
      <c r="DZH119" s="2"/>
      <c r="DZI119" s="2"/>
      <c r="DZJ119" s="2"/>
      <c r="DZK119" s="2"/>
      <c r="DZL119" s="2"/>
      <c r="DZM119" s="2"/>
      <c r="DZN119" s="2"/>
      <c r="DZO119" s="2"/>
      <c r="DZP119" s="2"/>
      <c r="DZQ119" s="2"/>
      <c r="DZR119" s="2"/>
      <c r="DZS119" s="2"/>
      <c r="DZT119" s="2"/>
      <c r="DZU119" s="2"/>
      <c r="DZV119" s="2"/>
      <c r="DZW119" s="2"/>
      <c r="DZX119" s="2"/>
      <c r="DZY119" s="2"/>
      <c r="DZZ119" s="2"/>
      <c r="EAA119" s="2"/>
      <c r="EAB119" s="2"/>
      <c r="EAC119" s="2"/>
      <c r="EAD119" s="2"/>
      <c r="EAE119" s="2"/>
      <c r="EAF119" s="2"/>
      <c r="EAG119" s="2"/>
      <c r="EAH119" s="2"/>
      <c r="EAI119" s="2"/>
      <c r="EAJ119" s="2"/>
      <c r="EAK119" s="2"/>
      <c r="EAL119" s="2"/>
      <c r="EAM119" s="2"/>
      <c r="EAN119" s="2"/>
      <c r="EAO119" s="2"/>
      <c r="EAP119" s="2"/>
      <c r="EAQ119" s="2"/>
      <c r="EAR119" s="2"/>
      <c r="EAS119" s="2"/>
      <c r="EAT119" s="2"/>
      <c r="EAU119" s="2"/>
      <c r="EAV119" s="2"/>
      <c r="EAW119" s="2"/>
      <c r="EAX119" s="2"/>
      <c r="EAY119" s="2"/>
      <c r="EAZ119" s="2"/>
      <c r="EBA119" s="2"/>
      <c r="EBB119" s="2"/>
      <c r="EBC119" s="2"/>
      <c r="EBD119" s="2"/>
      <c r="EBE119" s="2"/>
      <c r="EBF119" s="2"/>
      <c r="EBG119" s="2"/>
      <c r="EBH119" s="2"/>
      <c r="EBI119" s="2"/>
      <c r="EBJ119" s="2"/>
      <c r="EBK119" s="2"/>
      <c r="EBL119" s="2"/>
      <c r="EBM119" s="2"/>
      <c r="EBN119" s="2"/>
      <c r="EBO119" s="2"/>
      <c r="EBP119" s="2"/>
      <c r="EBQ119" s="2"/>
      <c r="EBR119" s="2"/>
      <c r="EBS119" s="2"/>
      <c r="EBT119" s="2"/>
      <c r="EBU119" s="2"/>
      <c r="EBV119" s="2"/>
      <c r="EBW119" s="2"/>
      <c r="EBX119" s="2"/>
      <c r="EBY119" s="2"/>
      <c r="EBZ119" s="2"/>
      <c r="ECA119" s="2"/>
      <c r="ECB119" s="2"/>
      <c r="ECC119" s="2"/>
      <c r="ECD119" s="2"/>
      <c r="ECE119" s="2"/>
      <c r="ECF119" s="2"/>
      <c r="ECG119" s="2"/>
      <c r="ECH119" s="2"/>
      <c r="ECI119" s="2"/>
      <c r="ECJ119" s="2"/>
      <c r="ECK119" s="2"/>
      <c r="ECL119" s="2"/>
      <c r="ECM119" s="2"/>
      <c r="ECN119" s="2"/>
      <c r="ECO119" s="2"/>
      <c r="ECP119" s="2"/>
      <c r="ECQ119" s="2"/>
      <c r="ECR119" s="2"/>
      <c r="ECS119" s="2"/>
      <c r="ECT119" s="2"/>
      <c r="ECU119" s="2"/>
      <c r="ECV119" s="2"/>
      <c r="ECW119" s="2"/>
      <c r="ECX119" s="2"/>
      <c r="ECY119" s="2"/>
      <c r="ECZ119" s="2"/>
      <c r="EDA119" s="2"/>
      <c r="EDB119" s="2"/>
      <c r="EDC119" s="2"/>
      <c r="EDD119" s="2"/>
      <c r="EDE119" s="2"/>
      <c r="EDF119" s="2"/>
      <c r="EDG119" s="2"/>
      <c r="EDH119" s="2"/>
      <c r="EDI119" s="2"/>
      <c r="EDJ119" s="2"/>
      <c r="EDK119" s="2"/>
      <c r="EDL119" s="2"/>
      <c r="EDM119" s="2"/>
      <c r="EDN119" s="2"/>
      <c r="EDO119" s="2"/>
      <c r="EDP119" s="2"/>
      <c r="EDQ119" s="2"/>
      <c r="EDR119" s="2"/>
      <c r="EDS119" s="2"/>
      <c r="EDT119" s="2"/>
      <c r="EDU119" s="2"/>
      <c r="EDV119" s="2"/>
      <c r="EDW119" s="2"/>
      <c r="EDX119" s="2"/>
      <c r="EDY119" s="2"/>
      <c r="EDZ119" s="2"/>
      <c r="EEA119" s="2"/>
      <c r="EEB119" s="2"/>
      <c r="EEC119" s="2"/>
      <c r="EED119" s="2"/>
      <c r="EEE119" s="2"/>
      <c r="EEF119" s="2"/>
      <c r="EEG119" s="2"/>
      <c r="EEH119" s="2"/>
      <c r="EEI119" s="2"/>
      <c r="EEJ119" s="2"/>
      <c r="EEK119" s="2"/>
      <c r="EEL119" s="2"/>
      <c r="EEM119" s="2"/>
      <c r="EEN119" s="2"/>
      <c r="EEO119" s="2"/>
      <c r="EEP119" s="2"/>
      <c r="EEQ119" s="2"/>
      <c r="EER119" s="2"/>
      <c r="EES119" s="2"/>
      <c r="EET119" s="2"/>
      <c r="EEU119" s="2"/>
      <c r="EEV119" s="2"/>
      <c r="EEW119" s="2"/>
      <c r="EEX119" s="2"/>
      <c r="EEY119" s="2"/>
      <c r="EEZ119" s="2"/>
      <c r="EFA119" s="2"/>
      <c r="EFB119" s="2"/>
      <c r="EFC119" s="2"/>
      <c r="EFD119" s="2"/>
      <c r="EFE119" s="2"/>
      <c r="EFF119" s="2"/>
      <c r="EFG119" s="2"/>
      <c r="EFH119" s="2"/>
      <c r="EFI119" s="2"/>
      <c r="EFJ119" s="2"/>
      <c r="EFK119" s="2"/>
      <c r="EFL119" s="2"/>
      <c r="EFM119" s="2"/>
      <c r="EFN119" s="2"/>
      <c r="EFO119" s="2"/>
      <c r="EFP119" s="2"/>
      <c r="EFQ119" s="2"/>
      <c r="EFR119" s="2"/>
      <c r="EFS119" s="2"/>
      <c r="EFT119" s="2"/>
      <c r="EFU119" s="2"/>
      <c r="EFV119" s="2"/>
      <c r="EFW119" s="2"/>
      <c r="EFX119" s="2"/>
      <c r="EFY119" s="2"/>
      <c r="EFZ119" s="2"/>
      <c r="EGA119" s="2"/>
      <c r="EGB119" s="2"/>
      <c r="EGC119" s="2"/>
      <c r="EGD119" s="2"/>
      <c r="EGE119" s="2"/>
      <c r="EGF119" s="2"/>
      <c r="EGG119" s="2"/>
      <c r="EGH119" s="2"/>
      <c r="EGI119" s="2"/>
      <c r="EGJ119" s="2"/>
      <c r="EGK119" s="2"/>
      <c r="EGL119" s="2"/>
      <c r="EGM119" s="2"/>
      <c r="EGN119" s="2"/>
      <c r="EGO119" s="2"/>
      <c r="EGP119" s="2"/>
      <c r="EGQ119" s="2"/>
      <c r="EGR119" s="2"/>
      <c r="EGS119" s="2"/>
      <c r="EGT119" s="2"/>
      <c r="EGU119" s="2"/>
      <c r="EGV119" s="2"/>
      <c r="EGW119" s="2"/>
      <c r="EGX119" s="2"/>
      <c r="EGY119" s="2"/>
      <c r="EGZ119" s="2"/>
      <c r="EHA119" s="2"/>
      <c r="EHB119" s="2"/>
      <c r="EHC119" s="2"/>
      <c r="EHD119" s="2"/>
      <c r="EHE119" s="2"/>
      <c r="EHF119" s="2"/>
      <c r="EHG119" s="2"/>
      <c r="EHH119" s="2"/>
      <c r="EHI119" s="2"/>
      <c r="EHJ119" s="2"/>
      <c r="EHK119" s="2"/>
      <c r="EHL119" s="2"/>
      <c r="EHM119" s="2"/>
      <c r="EHN119" s="2"/>
      <c r="EHO119" s="2"/>
      <c r="EHP119" s="2"/>
      <c r="EHQ119" s="2"/>
      <c r="EHR119" s="2"/>
      <c r="EHS119" s="2"/>
      <c r="EHT119" s="2"/>
      <c r="EHU119" s="2"/>
      <c r="EHV119" s="2"/>
      <c r="EHW119" s="2"/>
      <c r="EHX119" s="2"/>
      <c r="EHY119" s="2"/>
      <c r="EHZ119" s="2"/>
      <c r="EIA119" s="2"/>
      <c r="EIB119" s="2"/>
      <c r="EIC119" s="2"/>
      <c r="EID119" s="2"/>
      <c r="EIE119" s="2"/>
      <c r="EIF119" s="2"/>
      <c r="EIG119" s="2"/>
      <c r="EIH119" s="2"/>
      <c r="EII119" s="2"/>
      <c r="EIJ119" s="2"/>
      <c r="EIK119" s="2"/>
      <c r="EIL119" s="2"/>
      <c r="EIM119" s="2"/>
      <c r="EIN119" s="2"/>
      <c r="EIO119" s="2"/>
      <c r="EIP119" s="2"/>
      <c r="EIQ119" s="2"/>
      <c r="EIR119" s="2"/>
      <c r="EIS119" s="2"/>
      <c r="EIT119" s="2"/>
      <c r="EIU119" s="2"/>
      <c r="EIV119" s="2"/>
      <c r="EIW119" s="2"/>
      <c r="EIX119" s="2"/>
      <c r="EIY119" s="2"/>
      <c r="EIZ119" s="2"/>
      <c r="EJA119" s="2"/>
      <c r="EJB119" s="2"/>
      <c r="EJC119" s="2"/>
      <c r="EJD119" s="2"/>
      <c r="EJE119" s="2"/>
      <c r="EJF119" s="2"/>
      <c r="EJG119" s="2"/>
      <c r="EJH119" s="2"/>
      <c r="EJI119" s="2"/>
      <c r="EJJ119" s="2"/>
      <c r="EJK119" s="2"/>
      <c r="EJL119" s="2"/>
      <c r="EJM119" s="2"/>
      <c r="EJN119" s="2"/>
      <c r="EJO119" s="2"/>
      <c r="EJP119" s="2"/>
      <c r="EJQ119" s="2"/>
      <c r="EJR119" s="2"/>
      <c r="EJS119" s="2"/>
      <c r="EJT119" s="2"/>
      <c r="EJU119" s="2"/>
      <c r="EJV119" s="2"/>
      <c r="EJW119" s="2"/>
      <c r="EJX119" s="2"/>
      <c r="EJY119" s="2"/>
      <c r="EJZ119" s="2"/>
      <c r="EKA119" s="2"/>
      <c r="EKB119" s="2"/>
      <c r="EKC119" s="2"/>
      <c r="EKD119" s="2"/>
      <c r="EKE119" s="2"/>
      <c r="EKF119" s="2"/>
      <c r="EKG119" s="2"/>
      <c r="EKH119" s="2"/>
      <c r="EKI119" s="2"/>
      <c r="EKJ119" s="2"/>
      <c r="EKK119" s="2"/>
      <c r="EKL119" s="2"/>
      <c r="EKM119" s="2"/>
      <c r="EKN119" s="2"/>
      <c r="EKO119" s="2"/>
      <c r="EKP119" s="2"/>
      <c r="EKQ119" s="2"/>
      <c r="EKR119" s="2"/>
      <c r="EKS119" s="2"/>
      <c r="EKT119" s="2"/>
      <c r="EKU119" s="2"/>
      <c r="EKV119" s="2"/>
      <c r="EKW119" s="2"/>
      <c r="EKX119" s="2"/>
      <c r="EKY119" s="2"/>
      <c r="EKZ119" s="2"/>
      <c r="ELA119" s="2"/>
      <c r="ELB119" s="2"/>
      <c r="ELC119" s="2"/>
      <c r="ELD119" s="2"/>
      <c r="ELE119" s="2"/>
      <c r="ELF119" s="2"/>
      <c r="ELG119" s="2"/>
      <c r="ELH119" s="2"/>
      <c r="ELI119" s="2"/>
      <c r="ELJ119" s="2"/>
      <c r="ELK119" s="2"/>
      <c r="ELL119" s="2"/>
      <c r="ELM119" s="2"/>
      <c r="ELN119" s="2"/>
      <c r="ELO119" s="2"/>
      <c r="ELP119" s="2"/>
      <c r="ELQ119" s="2"/>
      <c r="ELR119" s="2"/>
      <c r="ELS119" s="2"/>
      <c r="ELT119" s="2"/>
      <c r="ELU119" s="2"/>
      <c r="ELV119" s="2"/>
      <c r="ELW119" s="2"/>
      <c r="ELX119" s="2"/>
      <c r="ELY119" s="2"/>
      <c r="ELZ119" s="2"/>
      <c r="EMA119" s="2"/>
      <c r="EMB119" s="2"/>
      <c r="EMC119" s="2"/>
      <c r="EMD119" s="2"/>
      <c r="EME119" s="2"/>
      <c r="EMF119" s="2"/>
      <c r="EMG119" s="2"/>
      <c r="EMH119" s="2"/>
      <c r="EMI119" s="2"/>
      <c r="EMJ119" s="2"/>
      <c r="EMK119" s="2"/>
      <c r="EML119" s="2"/>
      <c r="EMM119" s="2"/>
      <c r="EMN119" s="2"/>
      <c r="EMO119" s="2"/>
      <c r="EMP119" s="2"/>
      <c r="EMQ119" s="2"/>
      <c r="EMR119" s="2"/>
      <c r="EMS119" s="2"/>
      <c r="EMT119" s="2"/>
      <c r="EMU119" s="2"/>
      <c r="EMV119" s="2"/>
      <c r="EMW119" s="2"/>
      <c r="EMX119" s="2"/>
      <c r="EMY119" s="2"/>
      <c r="EMZ119" s="2"/>
      <c r="ENA119" s="2"/>
      <c r="ENB119" s="2"/>
      <c r="ENC119" s="2"/>
      <c r="END119" s="2"/>
      <c r="ENE119" s="2"/>
      <c r="ENF119" s="2"/>
      <c r="ENG119" s="2"/>
      <c r="ENH119" s="2"/>
      <c r="ENI119" s="2"/>
      <c r="ENJ119" s="2"/>
      <c r="ENK119" s="2"/>
      <c r="ENL119" s="2"/>
      <c r="ENM119" s="2"/>
      <c r="ENN119" s="2"/>
      <c r="ENO119" s="2"/>
      <c r="ENP119" s="2"/>
      <c r="ENQ119" s="2"/>
      <c r="ENR119" s="2"/>
      <c r="ENS119" s="2"/>
      <c r="ENT119" s="2"/>
      <c r="ENU119" s="2"/>
      <c r="ENV119" s="2"/>
      <c r="ENW119" s="2"/>
      <c r="ENX119" s="2"/>
      <c r="ENY119" s="2"/>
      <c r="ENZ119" s="2"/>
      <c r="EOA119" s="2"/>
      <c r="EOB119" s="2"/>
      <c r="EOC119" s="2"/>
      <c r="EOD119" s="2"/>
      <c r="EOE119" s="2"/>
      <c r="EOF119" s="2"/>
      <c r="EOG119" s="2"/>
      <c r="EOH119" s="2"/>
      <c r="EOI119" s="2"/>
      <c r="EOJ119" s="2"/>
      <c r="EOK119" s="2"/>
      <c r="EOL119" s="2"/>
      <c r="EOM119" s="2"/>
      <c r="EON119" s="2"/>
      <c r="EOO119" s="2"/>
      <c r="EOP119" s="2"/>
      <c r="EOQ119" s="2"/>
      <c r="EOR119" s="2"/>
      <c r="EOS119" s="2"/>
      <c r="EOT119" s="2"/>
      <c r="EOU119" s="2"/>
      <c r="EOV119" s="2"/>
      <c r="EOW119" s="2"/>
      <c r="EOX119" s="2"/>
      <c r="EOY119" s="2"/>
      <c r="EOZ119" s="2"/>
      <c r="EPA119" s="2"/>
      <c r="EPB119" s="2"/>
      <c r="EPC119" s="2"/>
      <c r="EPD119" s="2"/>
      <c r="EPE119" s="2"/>
      <c r="EPF119" s="2"/>
      <c r="EPG119" s="2"/>
      <c r="EPH119" s="2"/>
      <c r="EPI119" s="2"/>
      <c r="EPJ119" s="2"/>
      <c r="EPK119" s="2"/>
      <c r="EPL119" s="2"/>
      <c r="EPM119" s="2"/>
      <c r="EPN119" s="2"/>
      <c r="EPO119" s="2"/>
      <c r="EPP119" s="2"/>
      <c r="EPQ119" s="2"/>
      <c r="EPR119" s="2"/>
      <c r="EPS119" s="2"/>
      <c r="EPT119" s="2"/>
      <c r="EPU119" s="2"/>
      <c r="EPV119" s="2"/>
      <c r="EPW119" s="2"/>
      <c r="EPX119" s="2"/>
      <c r="EPY119" s="2"/>
      <c r="EPZ119" s="2"/>
      <c r="EQA119" s="2"/>
      <c r="EQB119" s="2"/>
      <c r="EQC119" s="2"/>
      <c r="EQD119" s="2"/>
      <c r="EQE119" s="2"/>
      <c r="EQF119" s="2"/>
      <c r="EQG119" s="2"/>
      <c r="EQH119" s="2"/>
      <c r="EQI119" s="2"/>
      <c r="EQJ119" s="2"/>
      <c r="EQK119" s="2"/>
      <c r="EQL119" s="2"/>
      <c r="EQM119" s="2"/>
      <c r="EQN119" s="2"/>
      <c r="EQO119" s="2"/>
      <c r="EQP119" s="2"/>
      <c r="EQQ119" s="2"/>
      <c r="EQR119" s="2"/>
      <c r="EQS119" s="2"/>
      <c r="EQT119" s="2"/>
      <c r="EQU119" s="2"/>
      <c r="EQV119" s="2"/>
      <c r="EQW119" s="2"/>
      <c r="EQX119" s="2"/>
      <c r="EQY119" s="2"/>
      <c r="EQZ119" s="2"/>
      <c r="ERA119" s="2"/>
      <c r="ERB119" s="2"/>
      <c r="ERC119" s="2"/>
      <c r="ERD119" s="2"/>
      <c r="ERE119" s="2"/>
      <c r="ERF119" s="2"/>
      <c r="ERG119" s="2"/>
      <c r="ERH119" s="2"/>
      <c r="ERI119" s="2"/>
      <c r="ERJ119" s="2"/>
      <c r="ERK119" s="2"/>
      <c r="ERL119" s="2"/>
      <c r="ERM119" s="2"/>
      <c r="ERN119" s="2"/>
      <c r="ERO119" s="2"/>
      <c r="ERP119" s="2"/>
      <c r="ERQ119" s="2"/>
      <c r="ERR119" s="2"/>
      <c r="ERS119" s="2"/>
      <c r="ERT119" s="2"/>
      <c r="ERU119" s="2"/>
      <c r="ERV119" s="2"/>
      <c r="ERW119" s="2"/>
      <c r="ERX119" s="2"/>
      <c r="ERY119" s="2"/>
      <c r="ERZ119" s="2"/>
      <c r="ESA119" s="2"/>
      <c r="ESB119" s="2"/>
      <c r="ESC119" s="2"/>
      <c r="ESD119" s="2"/>
      <c r="ESE119" s="2"/>
      <c r="ESF119" s="2"/>
      <c r="ESG119" s="2"/>
      <c r="ESH119" s="2"/>
      <c r="ESI119" s="2"/>
      <c r="ESJ119" s="2"/>
      <c r="ESK119" s="2"/>
      <c r="ESL119" s="2"/>
      <c r="ESM119" s="2"/>
      <c r="ESN119" s="2"/>
      <c r="ESO119" s="2"/>
      <c r="ESP119" s="2"/>
      <c r="ESQ119" s="2"/>
      <c r="ESR119" s="2"/>
      <c r="ESS119" s="2"/>
      <c r="EST119" s="2"/>
      <c r="ESU119" s="2"/>
      <c r="ESV119" s="2"/>
      <c r="ESW119" s="2"/>
      <c r="ESX119" s="2"/>
      <c r="ESY119" s="2"/>
      <c r="ESZ119" s="2"/>
      <c r="ETA119" s="2"/>
      <c r="ETB119" s="2"/>
      <c r="ETC119" s="2"/>
      <c r="ETD119" s="2"/>
      <c r="ETE119" s="2"/>
      <c r="ETF119" s="2"/>
      <c r="ETG119" s="2"/>
      <c r="ETH119" s="2"/>
      <c r="ETI119" s="2"/>
      <c r="ETJ119" s="2"/>
      <c r="ETK119" s="2"/>
      <c r="ETL119" s="2"/>
      <c r="ETM119" s="2"/>
      <c r="ETN119" s="2"/>
      <c r="ETO119" s="2"/>
      <c r="ETP119" s="2"/>
      <c r="ETQ119" s="2"/>
      <c r="ETR119" s="2"/>
      <c r="ETS119" s="2"/>
      <c r="ETT119" s="2"/>
      <c r="ETU119" s="2"/>
      <c r="ETV119" s="2"/>
      <c r="ETW119" s="2"/>
      <c r="ETX119" s="2"/>
      <c r="ETY119" s="2"/>
      <c r="ETZ119" s="2"/>
      <c r="EUA119" s="2"/>
      <c r="EUB119" s="2"/>
      <c r="EUC119" s="2"/>
      <c r="EUD119" s="2"/>
      <c r="EUE119" s="2"/>
      <c r="EUF119" s="2"/>
      <c r="EUG119" s="2"/>
      <c r="EUH119" s="2"/>
      <c r="EUI119" s="2"/>
      <c r="EUJ119" s="2"/>
      <c r="EUK119" s="2"/>
      <c r="EUL119" s="2"/>
      <c r="EUM119" s="2"/>
      <c r="EUN119" s="2"/>
      <c r="EUO119" s="2"/>
      <c r="EUP119" s="2"/>
      <c r="EUQ119" s="2"/>
      <c r="EUR119" s="2"/>
      <c r="EUS119" s="2"/>
      <c r="EUT119" s="2"/>
      <c r="EUU119" s="2"/>
      <c r="EUV119" s="2"/>
      <c r="EUW119" s="2"/>
      <c r="EUX119" s="2"/>
      <c r="EUY119" s="2"/>
      <c r="EUZ119" s="2"/>
      <c r="EVA119" s="2"/>
      <c r="EVB119" s="2"/>
      <c r="EVC119" s="2"/>
      <c r="EVD119" s="2"/>
      <c r="EVE119" s="2"/>
      <c r="EVF119" s="2"/>
      <c r="EVG119" s="2"/>
      <c r="EVH119" s="2"/>
      <c r="EVI119" s="2"/>
      <c r="EVJ119" s="2"/>
      <c r="EVK119" s="2"/>
      <c r="EVL119" s="2"/>
      <c r="EVM119" s="2"/>
      <c r="EVN119" s="2"/>
      <c r="EVO119" s="2"/>
      <c r="EVP119" s="2"/>
      <c r="EVQ119" s="2"/>
      <c r="EVR119" s="2"/>
      <c r="EVS119" s="2"/>
      <c r="EVT119" s="2"/>
      <c r="EVU119" s="2"/>
      <c r="EVV119" s="2"/>
      <c r="EVW119" s="2"/>
      <c r="EVX119" s="2"/>
      <c r="EVY119" s="2"/>
      <c r="EVZ119" s="2"/>
      <c r="EWA119" s="2"/>
      <c r="EWB119" s="2"/>
      <c r="EWC119" s="2"/>
      <c r="EWD119" s="2"/>
      <c r="EWE119" s="2"/>
      <c r="EWF119" s="2"/>
      <c r="EWG119" s="2"/>
      <c r="EWH119" s="2"/>
      <c r="EWI119" s="2"/>
      <c r="EWJ119" s="2"/>
      <c r="EWK119" s="2"/>
      <c r="EWL119" s="2"/>
      <c r="EWM119" s="2"/>
      <c r="EWN119" s="2"/>
      <c r="EWO119" s="2"/>
      <c r="EWP119" s="2"/>
      <c r="EWQ119" s="2"/>
      <c r="EWR119" s="2"/>
      <c r="EWS119" s="2"/>
      <c r="EWT119" s="2"/>
      <c r="EWU119" s="2"/>
      <c r="EWV119" s="2"/>
      <c r="EWW119" s="2"/>
      <c r="EWX119" s="2"/>
      <c r="EWY119" s="2"/>
      <c r="EWZ119" s="2"/>
      <c r="EXA119" s="2"/>
      <c r="EXB119" s="2"/>
      <c r="EXC119" s="2"/>
      <c r="EXD119" s="2"/>
      <c r="EXE119" s="2"/>
      <c r="EXF119" s="2"/>
      <c r="EXG119" s="2"/>
      <c r="EXH119" s="2"/>
      <c r="EXI119" s="2"/>
      <c r="EXJ119" s="2"/>
      <c r="EXK119" s="2"/>
      <c r="EXL119" s="2"/>
      <c r="EXM119" s="2"/>
      <c r="EXN119" s="2"/>
      <c r="EXO119" s="2"/>
      <c r="EXP119" s="2"/>
      <c r="EXQ119" s="2"/>
      <c r="EXR119" s="2"/>
      <c r="EXS119" s="2"/>
      <c r="EXT119" s="2"/>
      <c r="EXU119" s="2"/>
      <c r="EXV119" s="2"/>
      <c r="EXW119" s="2"/>
      <c r="EXX119" s="2"/>
      <c r="EXY119" s="2"/>
      <c r="EXZ119" s="2"/>
      <c r="EYA119" s="2"/>
      <c r="EYB119" s="2"/>
      <c r="EYC119" s="2"/>
      <c r="EYD119" s="2"/>
      <c r="EYE119" s="2"/>
      <c r="EYF119" s="2"/>
      <c r="EYG119" s="2"/>
      <c r="EYH119" s="2"/>
      <c r="EYI119" s="2"/>
      <c r="EYJ119" s="2"/>
      <c r="EYK119" s="2"/>
      <c r="EYL119" s="2"/>
      <c r="EYM119" s="2"/>
      <c r="EYN119" s="2"/>
      <c r="EYO119" s="2"/>
      <c r="EYP119" s="2"/>
      <c r="EYQ119" s="2"/>
      <c r="EYR119" s="2"/>
      <c r="EYS119" s="2"/>
      <c r="EYT119" s="2"/>
      <c r="EYU119" s="2"/>
      <c r="EYV119" s="2"/>
      <c r="EYW119" s="2"/>
      <c r="EYX119" s="2"/>
      <c r="EYY119" s="2"/>
      <c r="EYZ119" s="2"/>
      <c r="EZA119" s="2"/>
      <c r="EZB119" s="2"/>
      <c r="EZC119" s="2"/>
      <c r="EZD119" s="2"/>
      <c r="EZE119" s="2"/>
      <c r="EZF119" s="2"/>
      <c r="EZG119" s="2"/>
      <c r="EZH119" s="2"/>
      <c r="EZI119" s="2"/>
      <c r="EZJ119" s="2"/>
      <c r="EZK119" s="2"/>
      <c r="EZL119" s="2"/>
      <c r="EZM119" s="2"/>
      <c r="EZN119" s="2"/>
      <c r="EZO119" s="2"/>
      <c r="EZP119" s="2"/>
      <c r="EZQ119" s="2"/>
      <c r="EZR119" s="2"/>
      <c r="EZS119" s="2"/>
      <c r="EZT119" s="2"/>
      <c r="EZU119" s="2"/>
      <c r="EZV119" s="2"/>
      <c r="EZW119" s="2"/>
      <c r="EZX119" s="2"/>
      <c r="EZY119" s="2"/>
      <c r="EZZ119" s="2"/>
      <c r="FAA119" s="2"/>
      <c r="FAB119" s="2"/>
      <c r="FAC119" s="2"/>
      <c r="FAD119" s="2"/>
      <c r="FAE119" s="2"/>
      <c r="FAF119" s="2"/>
      <c r="FAG119" s="2"/>
      <c r="FAH119" s="2"/>
      <c r="FAI119" s="2"/>
      <c r="FAJ119" s="2"/>
      <c r="FAK119" s="2"/>
      <c r="FAL119" s="2"/>
      <c r="FAM119" s="2"/>
      <c r="FAN119" s="2"/>
      <c r="FAO119" s="2"/>
      <c r="FAP119" s="2"/>
      <c r="FAQ119" s="2"/>
      <c r="FAR119" s="2"/>
      <c r="FAS119" s="2"/>
      <c r="FAT119" s="2"/>
      <c r="FAU119" s="2"/>
      <c r="FAV119" s="2"/>
      <c r="FAW119" s="2"/>
      <c r="FAX119" s="2"/>
      <c r="FAY119" s="2"/>
      <c r="FAZ119" s="2"/>
      <c r="FBA119" s="2"/>
      <c r="FBB119" s="2"/>
      <c r="FBC119" s="2"/>
      <c r="FBD119" s="2"/>
      <c r="FBE119" s="2"/>
      <c r="FBF119" s="2"/>
      <c r="FBG119" s="2"/>
      <c r="FBH119" s="2"/>
      <c r="FBI119" s="2"/>
      <c r="FBJ119" s="2"/>
      <c r="FBK119" s="2"/>
      <c r="FBL119" s="2"/>
      <c r="FBM119" s="2"/>
      <c r="FBN119" s="2"/>
      <c r="FBO119" s="2"/>
      <c r="FBP119" s="2"/>
      <c r="FBQ119" s="2"/>
      <c r="FBR119" s="2"/>
      <c r="FBS119" s="2"/>
      <c r="FBT119" s="2"/>
      <c r="FBU119" s="2"/>
      <c r="FBV119" s="2"/>
      <c r="FBW119" s="2"/>
      <c r="FBX119" s="2"/>
      <c r="FBY119" s="2"/>
      <c r="FBZ119" s="2"/>
      <c r="FCA119" s="2"/>
      <c r="FCB119" s="2"/>
      <c r="FCC119" s="2"/>
      <c r="FCD119" s="2"/>
      <c r="FCE119" s="2"/>
      <c r="FCF119" s="2"/>
      <c r="FCG119" s="2"/>
      <c r="FCH119" s="2"/>
      <c r="FCI119" s="2"/>
      <c r="FCJ119" s="2"/>
      <c r="FCK119" s="2"/>
      <c r="FCL119" s="2"/>
      <c r="FCM119" s="2"/>
      <c r="FCN119" s="2"/>
      <c r="FCO119" s="2"/>
      <c r="FCP119" s="2"/>
      <c r="FCQ119" s="2"/>
      <c r="FCR119" s="2"/>
      <c r="FCS119" s="2"/>
      <c r="FCT119" s="2"/>
      <c r="FCU119" s="2"/>
      <c r="FCV119" s="2"/>
      <c r="FCW119" s="2"/>
      <c r="FCX119" s="2"/>
      <c r="FCY119" s="2"/>
      <c r="FCZ119" s="2"/>
      <c r="FDA119" s="2"/>
      <c r="FDB119" s="2"/>
      <c r="FDC119" s="2"/>
      <c r="FDD119" s="2"/>
      <c r="FDE119" s="2"/>
      <c r="FDF119" s="2"/>
      <c r="FDG119" s="2"/>
      <c r="FDH119" s="2"/>
      <c r="FDI119" s="2"/>
      <c r="FDJ119" s="2"/>
      <c r="FDK119" s="2"/>
      <c r="FDL119" s="2"/>
      <c r="FDM119" s="2"/>
      <c r="FDN119" s="2"/>
      <c r="FDO119" s="2"/>
      <c r="FDP119" s="2"/>
      <c r="FDQ119" s="2"/>
      <c r="FDR119" s="2"/>
      <c r="FDS119" s="2"/>
      <c r="FDT119" s="2"/>
      <c r="FDU119" s="2"/>
      <c r="FDV119" s="2"/>
      <c r="FDW119" s="2"/>
      <c r="FDX119" s="2"/>
      <c r="FDY119" s="2"/>
      <c r="FDZ119" s="2"/>
      <c r="FEA119" s="2"/>
      <c r="FEB119" s="2"/>
      <c r="FEC119" s="2"/>
      <c r="FED119" s="2"/>
      <c r="FEE119" s="2"/>
      <c r="FEF119" s="2"/>
      <c r="FEG119" s="2"/>
      <c r="FEH119" s="2"/>
      <c r="FEI119" s="2"/>
      <c r="FEJ119" s="2"/>
      <c r="FEK119" s="2"/>
      <c r="FEL119" s="2"/>
      <c r="FEM119" s="2"/>
      <c r="FEN119" s="2"/>
      <c r="FEO119" s="2"/>
      <c r="FEP119" s="2"/>
      <c r="FEQ119" s="2"/>
      <c r="FER119" s="2"/>
      <c r="FES119" s="2"/>
      <c r="FET119" s="2"/>
      <c r="FEU119" s="2"/>
      <c r="FEV119" s="2"/>
      <c r="FEW119" s="2"/>
      <c r="FEX119" s="2"/>
      <c r="FEY119" s="2"/>
      <c r="FEZ119" s="2"/>
      <c r="FFA119" s="2"/>
      <c r="FFB119" s="2"/>
      <c r="FFC119" s="2"/>
      <c r="FFD119" s="2"/>
      <c r="FFE119" s="2"/>
      <c r="FFF119" s="2"/>
      <c r="FFG119" s="2"/>
      <c r="FFH119" s="2"/>
      <c r="FFI119" s="2"/>
      <c r="FFJ119" s="2"/>
      <c r="FFK119" s="2"/>
      <c r="FFL119" s="2"/>
      <c r="FFM119" s="2"/>
      <c r="FFN119" s="2"/>
      <c r="FFO119" s="2"/>
      <c r="FFP119" s="2"/>
      <c r="FFQ119" s="2"/>
      <c r="FFR119" s="2"/>
      <c r="FFS119" s="2"/>
      <c r="FFT119" s="2"/>
      <c r="FFU119" s="2"/>
      <c r="FFV119" s="2"/>
      <c r="FFW119" s="2"/>
      <c r="FFX119" s="2"/>
      <c r="FFY119" s="2"/>
      <c r="FFZ119" s="2"/>
      <c r="FGA119" s="2"/>
      <c r="FGB119" s="2"/>
      <c r="FGC119" s="2"/>
      <c r="FGD119" s="2"/>
      <c r="FGE119" s="2"/>
      <c r="FGF119" s="2"/>
      <c r="FGG119" s="2"/>
      <c r="FGH119" s="2"/>
      <c r="FGI119" s="2"/>
      <c r="FGJ119" s="2"/>
      <c r="FGK119" s="2"/>
      <c r="FGL119" s="2"/>
      <c r="FGM119" s="2"/>
      <c r="FGN119" s="2"/>
      <c r="FGO119" s="2"/>
      <c r="FGP119" s="2"/>
      <c r="FGQ119" s="2"/>
      <c r="FGR119" s="2"/>
      <c r="FGS119" s="2"/>
      <c r="FGT119" s="2"/>
      <c r="FGU119" s="2"/>
      <c r="FGV119" s="2"/>
      <c r="FGW119" s="2"/>
      <c r="FGX119" s="2"/>
      <c r="FGY119" s="2"/>
      <c r="FGZ119" s="2"/>
      <c r="FHA119" s="2"/>
      <c r="FHB119" s="2"/>
      <c r="FHC119" s="2"/>
      <c r="FHD119" s="2"/>
      <c r="FHE119" s="2"/>
      <c r="FHF119" s="2"/>
      <c r="FHG119" s="2"/>
      <c r="FHH119" s="2"/>
      <c r="FHI119" s="2"/>
      <c r="FHJ119" s="2"/>
      <c r="FHK119" s="2"/>
      <c r="FHL119" s="2"/>
      <c r="FHM119" s="2"/>
      <c r="FHN119" s="2"/>
      <c r="FHO119" s="2"/>
      <c r="FHP119" s="2"/>
      <c r="FHQ119" s="2"/>
      <c r="FHR119" s="2"/>
      <c r="FHS119" s="2"/>
      <c r="FHT119" s="2"/>
      <c r="FHU119" s="2"/>
      <c r="FHV119" s="2"/>
      <c r="FHW119" s="2"/>
      <c r="FHX119" s="2"/>
      <c r="FHY119" s="2"/>
      <c r="FHZ119" s="2"/>
      <c r="FIA119" s="2"/>
      <c r="FIB119" s="2"/>
      <c r="FIC119" s="2"/>
      <c r="FID119" s="2"/>
      <c r="FIE119" s="2"/>
      <c r="FIF119" s="2"/>
      <c r="FIG119" s="2"/>
      <c r="FIH119" s="2"/>
      <c r="FII119" s="2"/>
      <c r="FIJ119" s="2"/>
      <c r="FIK119" s="2"/>
      <c r="FIL119" s="2"/>
      <c r="FIM119" s="2"/>
      <c r="FIN119" s="2"/>
      <c r="FIO119" s="2"/>
      <c r="FIP119" s="2"/>
      <c r="FIQ119" s="2"/>
      <c r="FIR119" s="2"/>
      <c r="FIS119" s="2"/>
      <c r="FIT119" s="2"/>
      <c r="FIU119" s="2"/>
      <c r="FIV119" s="2"/>
      <c r="FIW119" s="2"/>
      <c r="FIX119" s="2"/>
      <c r="FIY119" s="2"/>
      <c r="FIZ119" s="2"/>
      <c r="FJA119" s="2"/>
      <c r="FJB119" s="2"/>
      <c r="FJC119" s="2"/>
      <c r="FJD119" s="2"/>
      <c r="FJE119" s="2"/>
      <c r="FJF119" s="2"/>
      <c r="FJG119" s="2"/>
      <c r="FJH119" s="2"/>
      <c r="FJI119" s="2"/>
      <c r="FJJ119" s="2"/>
      <c r="FJK119" s="2"/>
      <c r="FJL119" s="2"/>
      <c r="FJM119" s="2"/>
      <c r="FJN119" s="2"/>
      <c r="FJO119" s="2"/>
      <c r="FJP119" s="2"/>
      <c r="FJQ119" s="2"/>
      <c r="FJR119" s="2"/>
      <c r="FJS119" s="2"/>
      <c r="FJT119" s="2"/>
      <c r="FJU119" s="2"/>
      <c r="FJV119" s="2"/>
      <c r="FJW119" s="2"/>
      <c r="FJX119" s="2"/>
      <c r="FJY119" s="2"/>
      <c r="FJZ119" s="2"/>
      <c r="FKA119" s="2"/>
      <c r="FKB119" s="2"/>
      <c r="FKC119" s="2"/>
      <c r="FKD119" s="2"/>
      <c r="FKE119" s="2"/>
      <c r="FKF119" s="2"/>
      <c r="FKG119" s="2"/>
      <c r="FKH119" s="2"/>
      <c r="FKI119" s="2"/>
      <c r="FKJ119" s="2"/>
      <c r="FKK119" s="2"/>
      <c r="FKL119" s="2"/>
      <c r="FKM119" s="2"/>
      <c r="FKN119" s="2"/>
      <c r="FKO119" s="2"/>
      <c r="FKP119" s="2"/>
      <c r="FKQ119" s="2"/>
      <c r="FKR119" s="2"/>
      <c r="FKS119" s="2"/>
      <c r="FKT119" s="2"/>
      <c r="FKU119" s="2"/>
      <c r="FKV119" s="2"/>
      <c r="FKW119" s="2"/>
      <c r="FKX119" s="2"/>
      <c r="FKY119" s="2"/>
      <c r="FKZ119" s="2"/>
      <c r="FLA119" s="2"/>
      <c r="FLB119" s="2"/>
      <c r="FLC119" s="2"/>
      <c r="FLD119" s="2"/>
      <c r="FLE119" s="2"/>
      <c r="FLF119" s="2"/>
      <c r="FLG119" s="2"/>
      <c r="FLH119" s="2"/>
      <c r="FLI119" s="2"/>
      <c r="FLJ119" s="2"/>
      <c r="FLK119" s="2"/>
      <c r="FLL119" s="2"/>
      <c r="FLM119" s="2"/>
      <c r="FLN119" s="2"/>
      <c r="FLO119" s="2"/>
      <c r="FLP119" s="2"/>
      <c r="FLQ119" s="2"/>
      <c r="FLR119" s="2"/>
      <c r="FLS119" s="2"/>
      <c r="FLT119" s="2"/>
      <c r="FLU119" s="2"/>
      <c r="FLV119" s="2"/>
      <c r="FLW119" s="2"/>
      <c r="FLX119" s="2"/>
      <c r="FLY119" s="2"/>
      <c r="FLZ119" s="2"/>
      <c r="FMA119" s="2"/>
      <c r="FMB119" s="2"/>
      <c r="FMC119" s="2"/>
      <c r="FMD119" s="2"/>
      <c r="FME119" s="2"/>
      <c r="FMF119" s="2"/>
      <c r="FMG119" s="2"/>
      <c r="FMH119" s="2"/>
      <c r="FMI119" s="2"/>
      <c r="FMJ119" s="2"/>
      <c r="FMK119" s="2"/>
      <c r="FML119" s="2"/>
      <c r="FMM119" s="2"/>
      <c r="FMN119" s="2"/>
      <c r="FMO119" s="2"/>
      <c r="FMP119" s="2"/>
      <c r="FMQ119" s="2"/>
      <c r="FMR119" s="2"/>
      <c r="FMS119" s="2"/>
      <c r="FMT119" s="2"/>
      <c r="FMU119" s="2"/>
      <c r="FMV119" s="2"/>
      <c r="FMW119" s="2"/>
      <c r="FMX119" s="2"/>
      <c r="FMY119" s="2"/>
      <c r="FMZ119" s="2"/>
      <c r="FNA119" s="2"/>
      <c r="FNB119" s="2"/>
      <c r="FNC119" s="2"/>
      <c r="FND119" s="2"/>
      <c r="FNE119" s="2"/>
      <c r="FNF119" s="2"/>
      <c r="FNG119" s="2"/>
      <c r="FNH119" s="2"/>
      <c r="FNI119" s="2"/>
      <c r="FNJ119" s="2"/>
      <c r="FNK119" s="2"/>
      <c r="FNL119" s="2"/>
      <c r="FNM119" s="2"/>
      <c r="FNN119" s="2"/>
      <c r="FNO119" s="2"/>
      <c r="FNP119" s="2"/>
      <c r="FNQ119" s="2"/>
      <c r="FNR119" s="2"/>
      <c r="FNS119" s="2"/>
      <c r="FNT119" s="2"/>
      <c r="FNU119" s="2"/>
      <c r="FNV119" s="2"/>
      <c r="FNW119" s="2"/>
      <c r="FNX119" s="2"/>
      <c r="FNY119" s="2"/>
      <c r="FNZ119" s="2"/>
      <c r="FOA119" s="2"/>
      <c r="FOB119" s="2"/>
      <c r="FOC119" s="2"/>
      <c r="FOD119" s="2"/>
      <c r="FOE119" s="2"/>
      <c r="FOF119" s="2"/>
      <c r="FOG119" s="2"/>
      <c r="FOH119" s="2"/>
      <c r="FOI119" s="2"/>
      <c r="FOJ119" s="2"/>
      <c r="FOK119" s="2"/>
      <c r="FOL119" s="2"/>
      <c r="FOM119" s="2"/>
      <c r="FON119" s="2"/>
      <c r="FOO119" s="2"/>
      <c r="FOP119" s="2"/>
      <c r="FOQ119" s="2"/>
      <c r="FOR119" s="2"/>
      <c r="FOS119" s="2"/>
      <c r="FOT119" s="2"/>
      <c r="FOU119" s="2"/>
      <c r="FOV119" s="2"/>
      <c r="FOW119" s="2"/>
      <c r="FOX119" s="2"/>
      <c r="FOY119" s="2"/>
      <c r="FOZ119" s="2"/>
      <c r="FPA119" s="2"/>
      <c r="FPB119" s="2"/>
      <c r="FPC119" s="2"/>
      <c r="FPD119" s="2"/>
      <c r="FPE119" s="2"/>
      <c r="FPF119" s="2"/>
      <c r="FPG119" s="2"/>
      <c r="FPH119" s="2"/>
      <c r="FPI119" s="2"/>
      <c r="FPJ119" s="2"/>
      <c r="FPK119" s="2"/>
      <c r="FPL119" s="2"/>
      <c r="FPM119" s="2"/>
      <c r="FPN119" s="2"/>
      <c r="FPO119" s="2"/>
      <c r="FPP119" s="2"/>
      <c r="FPQ119" s="2"/>
      <c r="FPR119" s="2"/>
      <c r="FPS119" s="2"/>
      <c r="FPT119" s="2"/>
      <c r="FPU119" s="2"/>
      <c r="FPV119" s="2"/>
      <c r="FPW119" s="2"/>
      <c r="FPX119" s="2"/>
      <c r="FPY119" s="2"/>
      <c r="FPZ119" s="2"/>
      <c r="FQA119" s="2"/>
      <c r="FQB119" s="2"/>
      <c r="FQC119" s="2"/>
      <c r="FQD119" s="2"/>
      <c r="FQE119" s="2"/>
      <c r="FQF119" s="2"/>
      <c r="FQG119" s="2"/>
      <c r="FQH119" s="2"/>
      <c r="FQI119" s="2"/>
      <c r="FQJ119" s="2"/>
      <c r="FQK119" s="2"/>
      <c r="FQL119" s="2"/>
      <c r="FQM119" s="2"/>
      <c r="FQN119" s="2"/>
      <c r="FQO119" s="2"/>
      <c r="FQP119" s="2"/>
      <c r="FQQ119" s="2"/>
      <c r="FQR119" s="2"/>
      <c r="FQS119" s="2"/>
      <c r="FQT119" s="2"/>
      <c r="FQU119" s="2"/>
      <c r="FQV119" s="2"/>
      <c r="FQW119" s="2"/>
      <c r="FQX119" s="2"/>
      <c r="FQY119" s="2"/>
      <c r="FQZ119" s="2"/>
      <c r="FRA119" s="2"/>
      <c r="FRB119" s="2"/>
      <c r="FRC119" s="2"/>
      <c r="FRD119" s="2"/>
      <c r="FRE119" s="2"/>
      <c r="FRF119" s="2"/>
      <c r="FRG119" s="2"/>
      <c r="FRH119" s="2"/>
      <c r="FRI119" s="2"/>
      <c r="FRJ119" s="2"/>
      <c r="FRK119" s="2"/>
      <c r="FRL119" s="2"/>
      <c r="FRM119" s="2"/>
      <c r="FRN119" s="2"/>
      <c r="FRO119" s="2"/>
      <c r="FRP119" s="2"/>
      <c r="FRQ119" s="2"/>
      <c r="FRR119" s="2"/>
      <c r="FRS119" s="2"/>
      <c r="FRT119" s="2"/>
      <c r="FRU119" s="2"/>
      <c r="FRV119" s="2"/>
      <c r="FRW119" s="2"/>
      <c r="FRX119" s="2"/>
      <c r="FRY119" s="2"/>
      <c r="FRZ119" s="2"/>
      <c r="FSA119" s="2"/>
      <c r="FSB119" s="2"/>
      <c r="FSC119" s="2"/>
      <c r="FSD119" s="2"/>
      <c r="FSE119" s="2"/>
      <c r="FSF119" s="2"/>
      <c r="FSG119" s="2"/>
      <c r="FSH119" s="2"/>
      <c r="FSI119" s="2"/>
      <c r="FSJ119" s="2"/>
      <c r="FSK119" s="2"/>
      <c r="FSL119" s="2"/>
      <c r="FSM119" s="2"/>
      <c r="FSN119" s="2"/>
      <c r="FSO119" s="2"/>
      <c r="FSP119" s="2"/>
      <c r="FSQ119" s="2"/>
      <c r="FSR119" s="2"/>
      <c r="FSS119" s="2"/>
      <c r="FST119" s="2"/>
      <c r="FSU119" s="2"/>
      <c r="FSV119" s="2"/>
      <c r="FSW119" s="2"/>
      <c r="FSX119" s="2"/>
      <c r="FSY119" s="2"/>
      <c r="FSZ119" s="2"/>
      <c r="FTA119" s="2"/>
      <c r="FTB119" s="2"/>
      <c r="FTC119" s="2"/>
      <c r="FTD119" s="2"/>
      <c r="FTE119" s="2"/>
      <c r="FTF119" s="2"/>
      <c r="FTG119" s="2"/>
      <c r="FTH119" s="2"/>
      <c r="FTI119" s="2"/>
      <c r="FTJ119" s="2"/>
      <c r="FTK119" s="2"/>
      <c r="FTL119" s="2"/>
      <c r="FTM119" s="2"/>
      <c r="FTN119" s="2"/>
      <c r="FTO119" s="2"/>
      <c r="FTP119" s="2"/>
      <c r="FTQ119" s="2"/>
      <c r="FTR119" s="2"/>
      <c r="FTS119" s="2"/>
      <c r="FTT119" s="2"/>
      <c r="FTU119" s="2"/>
      <c r="FTV119" s="2"/>
      <c r="FTW119" s="2"/>
      <c r="FTX119" s="2"/>
      <c r="FTY119" s="2"/>
      <c r="FTZ119" s="2"/>
      <c r="FUA119" s="2"/>
      <c r="FUB119" s="2"/>
      <c r="FUC119" s="2"/>
      <c r="FUD119" s="2"/>
      <c r="FUE119" s="2"/>
      <c r="FUF119" s="2"/>
      <c r="FUG119" s="2"/>
      <c r="FUH119" s="2"/>
      <c r="FUI119" s="2"/>
      <c r="FUJ119" s="2"/>
      <c r="FUK119" s="2"/>
      <c r="FUL119" s="2"/>
      <c r="FUM119" s="2"/>
      <c r="FUN119" s="2"/>
      <c r="FUO119" s="2"/>
      <c r="FUP119" s="2"/>
      <c r="FUQ119" s="2"/>
      <c r="FUR119" s="2"/>
      <c r="FUS119" s="2"/>
      <c r="FUT119" s="2"/>
      <c r="FUU119" s="2"/>
      <c r="FUV119" s="2"/>
      <c r="FUW119" s="2"/>
      <c r="FUX119" s="2"/>
      <c r="FUY119" s="2"/>
      <c r="FUZ119" s="2"/>
      <c r="FVA119" s="2"/>
      <c r="FVB119" s="2"/>
      <c r="FVC119" s="2"/>
      <c r="FVD119" s="2"/>
      <c r="FVE119" s="2"/>
      <c r="FVF119" s="2"/>
      <c r="FVG119" s="2"/>
      <c r="FVH119" s="2"/>
      <c r="FVI119" s="2"/>
      <c r="FVJ119" s="2"/>
      <c r="FVK119" s="2"/>
      <c r="FVL119" s="2"/>
      <c r="FVM119" s="2"/>
      <c r="FVN119" s="2"/>
      <c r="FVO119" s="2"/>
      <c r="FVP119" s="2"/>
      <c r="FVQ119" s="2"/>
      <c r="FVR119" s="2"/>
      <c r="FVS119" s="2"/>
      <c r="FVT119" s="2"/>
      <c r="FVU119" s="2"/>
      <c r="FVV119" s="2"/>
      <c r="FVW119" s="2"/>
      <c r="FVX119" s="2"/>
      <c r="FVY119" s="2"/>
      <c r="FVZ119" s="2"/>
      <c r="FWA119" s="2"/>
      <c r="FWB119" s="2"/>
      <c r="FWC119" s="2"/>
      <c r="FWD119" s="2"/>
      <c r="FWE119" s="2"/>
      <c r="FWF119" s="2"/>
      <c r="FWG119" s="2"/>
      <c r="FWH119" s="2"/>
      <c r="FWI119" s="2"/>
      <c r="FWJ119" s="2"/>
      <c r="FWK119" s="2"/>
      <c r="FWL119" s="2"/>
      <c r="FWM119" s="2"/>
      <c r="FWN119" s="2"/>
      <c r="FWO119" s="2"/>
      <c r="FWP119" s="2"/>
      <c r="FWQ119" s="2"/>
      <c r="FWR119" s="2"/>
      <c r="FWS119" s="2"/>
      <c r="FWT119" s="2"/>
      <c r="FWU119" s="2"/>
      <c r="FWV119" s="2"/>
      <c r="FWW119" s="2"/>
      <c r="FWX119" s="2"/>
      <c r="FWY119" s="2"/>
      <c r="FWZ119" s="2"/>
      <c r="FXA119" s="2"/>
      <c r="FXB119" s="2"/>
      <c r="FXC119" s="2"/>
      <c r="FXD119" s="2"/>
      <c r="FXE119" s="2"/>
      <c r="FXF119" s="2"/>
      <c r="FXG119" s="2"/>
      <c r="FXH119" s="2"/>
      <c r="FXI119" s="2"/>
      <c r="FXJ119" s="2"/>
      <c r="FXK119" s="2"/>
      <c r="FXL119" s="2"/>
      <c r="FXM119" s="2"/>
      <c r="FXN119" s="2"/>
      <c r="FXO119" s="2"/>
      <c r="FXP119" s="2"/>
      <c r="FXQ119" s="2"/>
      <c r="FXR119" s="2"/>
      <c r="FXS119" s="2"/>
      <c r="FXT119" s="2"/>
      <c r="FXU119" s="2"/>
      <c r="FXV119" s="2"/>
      <c r="FXW119" s="2"/>
      <c r="FXX119" s="2"/>
      <c r="FXY119" s="2"/>
      <c r="FXZ119" s="2"/>
      <c r="FYA119" s="2"/>
      <c r="FYB119" s="2"/>
      <c r="FYC119" s="2"/>
      <c r="FYD119" s="2"/>
      <c r="FYE119" s="2"/>
      <c r="FYF119" s="2"/>
      <c r="FYG119" s="2"/>
      <c r="FYH119" s="2"/>
      <c r="FYI119" s="2"/>
      <c r="FYJ119" s="2"/>
      <c r="FYK119" s="2"/>
      <c r="FYL119" s="2"/>
      <c r="FYM119" s="2"/>
      <c r="FYN119" s="2"/>
      <c r="FYO119" s="2"/>
      <c r="FYP119" s="2"/>
      <c r="FYQ119" s="2"/>
      <c r="FYR119" s="2"/>
      <c r="FYS119" s="2"/>
      <c r="FYT119" s="2"/>
      <c r="FYU119" s="2"/>
      <c r="FYV119" s="2"/>
      <c r="FYW119" s="2"/>
      <c r="FYX119" s="2"/>
      <c r="FYY119" s="2"/>
      <c r="FYZ119" s="2"/>
      <c r="FZA119" s="2"/>
      <c r="FZB119" s="2"/>
      <c r="FZC119" s="2"/>
      <c r="FZD119" s="2"/>
      <c r="FZE119" s="2"/>
      <c r="FZF119" s="2"/>
      <c r="FZG119" s="2"/>
      <c r="FZH119" s="2"/>
      <c r="FZI119" s="2"/>
      <c r="FZJ119" s="2"/>
      <c r="FZK119" s="2"/>
      <c r="FZL119" s="2"/>
      <c r="FZM119" s="2"/>
      <c r="FZN119" s="2"/>
      <c r="FZO119" s="2"/>
      <c r="FZP119" s="2"/>
      <c r="FZQ119" s="2"/>
      <c r="FZR119" s="2"/>
      <c r="FZS119" s="2"/>
      <c r="FZT119" s="2"/>
      <c r="FZU119" s="2"/>
      <c r="FZV119" s="2"/>
      <c r="FZW119" s="2"/>
      <c r="FZX119" s="2"/>
      <c r="FZY119" s="2"/>
      <c r="FZZ119" s="2"/>
      <c r="GAA119" s="2"/>
      <c r="GAB119" s="2"/>
      <c r="GAC119" s="2"/>
      <c r="GAD119" s="2"/>
      <c r="GAE119" s="2"/>
      <c r="GAF119" s="2"/>
      <c r="GAG119" s="2"/>
      <c r="GAH119" s="2"/>
      <c r="GAI119" s="2"/>
      <c r="GAJ119" s="2"/>
      <c r="GAK119" s="2"/>
      <c r="GAL119" s="2"/>
      <c r="GAM119" s="2"/>
      <c r="GAN119" s="2"/>
      <c r="GAO119" s="2"/>
      <c r="GAP119" s="2"/>
      <c r="GAQ119" s="2"/>
      <c r="GAR119" s="2"/>
      <c r="GAS119" s="2"/>
      <c r="GAT119" s="2"/>
      <c r="GAU119" s="2"/>
      <c r="GAV119" s="2"/>
      <c r="GAW119" s="2"/>
      <c r="GAX119" s="2"/>
      <c r="GAY119" s="2"/>
      <c r="GAZ119" s="2"/>
      <c r="GBA119" s="2"/>
      <c r="GBB119" s="2"/>
      <c r="GBC119" s="2"/>
      <c r="GBD119" s="2"/>
      <c r="GBE119" s="2"/>
      <c r="GBF119" s="2"/>
      <c r="GBG119" s="2"/>
      <c r="GBH119" s="2"/>
      <c r="GBI119" s="2"/>
      <c r="GBJ119" s="2"/>
      <c r="GBK119" s="2"/>
      <c r="GBL119" s="2"/>
      <c r="GBM119" s="2"/>
      <c r="GBN119" s="2"/>
      <c r="GBO119" s="2"/>
      <c r="GBP119" s="2"/>
      <c r="GBQ119" s="2"/>
      <c r="GBR119" s="2"/>
      <c r="GBS119" s="2"/>
      <c r="GBT119" s="2"/>
      <c r="GBU119" s="2"/>
      <c r="GBV119" s="2"/>
      <c r="GBW119" s="2"/>
      <c r="GBX119" s="2"/>
      <c r="GBY119" s="2"/>
      <c r="GBZ119" s="2"/>
      <c r="GCA119" s="2"/>
      <c r="GCB119" s="2"/>
      <c r="GCC119" s="2"/>
      <c r="GCD119" s="2"/>
      <c r="GCE119" s="2"/>
      <c r="GCF119" s="2"/>
      <c r="GCG119" s="2"/>
      <c r="GCH119" s="2"/>
      <c r="GCI119" s="2"/>
      <c r="GCJ119" s="2"/>
      <c r="GCK119" s="2"/>
      <c r="GCL119" s="2"/>
      <c r="GCM119" s="2"/>
      <c r="GCN119" s="2"/>
      <c r="GCO119" s="2"/>
      <c r="GCP119" s="2"/>
      <c r="GCQ119" s="2"/>
      <c r="GCR119" s="2"/>
      <c r="GCS119" s="2"/>
      <c r="GCT119" s="2"/>
      <c r="GCU119" s="2"/>
      <c r="GCV119" s="2"/>
      <c r="GCW119" s="2"/>
      <c r="GCX119" s="2"/>
      <c r="GCY119" s="2"/>
      <c r="GCZ119" s="2"/>
      <c r="GDA119" s="2"/>
      <c r="GDB119" s="2"/>
      <c r="GDC119" s="2"/>
      <c r="GDD119" s="2"/>
      <c r="GDE119" s="2"/>
      <c r="GDF119" s="2"/>
      <c r="GDG119" s="2"/>
      <c r="GDH119" s="2"/>
      <c r="GDI119" s="2"/>
      <c r="GDJ119" s="2"/>
      <c r="GDK119" s="2"/>
      <c r="GDL119" s="2"/>
      <c r="GDM119" s="2"/>
      <c r="GDN119" s="2"/>
      <c r="GDO119" s="2"/>
      <c r="GDP119" s="2"/>
      <c r="GDQ119" s="2"/>
      <c r="GDR119" s="2"/>
      <c r="GDS119" s="2"/>
      <c r="GDT119" s="2"/>
      <c r="GDU119" s="2"/>
      <c r="GDV119" s="2"/>
      <c r="GDW119" s="2"/>
      <c r="GDX119" s="2"/>
      <c r="GDY119" s="2"/>
      <c r="GDZ119" s="2"/>
      <c r="GEA119" s="2"/>
      <c r="GEB119" s="2"/>
      <c r="GEC119" s="2"/>
      <c r="GED119" s="2"/>
      <c r="GEE119" s="2"/>
      <c r="GEF119" s="2"/>
      <c r="GEG119" s="2"/>
      <c r="GEH119" s="2"/>
      <c r="GEI119" s="2"/>
      <c r="GEJ119" s="2"/>
      <c r="GEK119" s="2"/>
      <c r="GEL119" s="2"/>
      <c r="GEM119" s="2"/>
      <c r="GEN119" s="2"/>
      <c r="GEO119" s="2"/>
      <c r="GEP119" s="2"/>
      <c r="GEQ119" s="2"/>
      <c r="GER119" s="2"/>
      <c r="GES119" s="2"/>
      <c r="GET119" s="2"/>
      <c r="GEU119" s="2"/>
      <c r="GEV119" s="2"/>
      <c r="GEW119" s="2"/>
      <c r="GEX119" s="2"/>
      <c r="GEY119" s="2"/>
      <c r="GEZ119" s="2"/>
      <c r="GFA119" s="2"/>
      <c r="GFB119" s="2"/>
      <c r="GFC119" s="2"/>
      <c r="GFD119" s="2"/>
      <c r="GFE119" s="2"/>
      <c r="GFF119" s="2"/>
      <c r="GFG119" s="2"/>
      <c r="GFH119" s="2"/>
      <c r="GFI119" s="2"/>
      <c r="GFJ119" s="2"/>
      <c r="GFK119" s="2"/>
      <c r="GFL119" s="2"/>
      <c r="GFM119" s="2"/>
      <c r="GFN119" s="2"/>
      <c r="GFO119" s="2"/>
      <c r="GFP119" s="2"/>
      <c r="GFQ119" s="2"/>
      <c r="GFR119" s="2"/>
      <c r="GFS119" s="2"/>
      <c r="GFT119" s="2"/>
      <c r="GFU119" s="2"/>
      <c r="GFV119" s="2"/>
      <c r="GFW119" s="2"/>
      <c r="GFX119" s="2"/>
      <c r="GFY119" s="2"/>
      <c r="GFZ119" s="2"/>
      <c r="GGA119" s="2"/>
      <c r="GGB119" s="2"/>
      <c r="GGC119" s="2"/>
      <c r="GGD119" s="2"/>
      <c r="GGE119" s="2"/>
      <c r="GGF119" s="2"/>
      <c r="GGG119" s="2"/>
      <c r="GGH119" s="2"/>
      <c r="GGI119" s="2"/>
      <c r="GGJ119" s="2"/>
      <c r="GGK119" s="2"/>
      <c r="GGL119" s="2"/>
      <c r="GGM119" s="2"/>
      <c r="GGN119" s="2"/>
      <c r="GGO119" s="2"/>
      <c r="GGP119" s="2"/>
      <c r="GGQ119" s="2"/>
      <c r="GGR119" s="2"/>
      <c r="GGS119" s="2"/>
      <c r="GGT119" s="2"/>
      <c r="GGU119" s="2"/>
      <c r="GGV119" s="2"/>
      <c r="GGW119" s="2"/>
      <c r="GGX119" s="2"/>
      <c r="GGY119" s="2"/>
      <c r="GGZ119" s="2"/>
      <c r="GHA119" s="2"/>
      <c r="GHB119" s="2"/>
      <c r="GHC119" s="2"/>
      <c r="GHD119" s="2"/>
      <c r="GHE119" s="2"/>
      <c r="GHF119" s="2"/>
      <c r="GHG119" s="2"/>
      <c r="GHH119" s="2"/>
      <c r="GHI119" s="2"/>
      <c r="GHJ119" s="2"/>
      <c r="GHK119" s="2"/>
      <c r="GHL119" s="2"/>
      <c r="GHM119" s="2"/>
      <c r="GHN119" s="2"/>
      <c r="GHO119" s="2"/>
      <c r="GHP119" s="2"/>
      <c r="GHQ119" s="2"/>
      <c r="GHR119" s="2"/>
      <c r="GHS119" s="2"/>
      <c r="GHT119" s="2"/>
      <c r="GHU119" s="2"/>
      <c r="GHV119" s="2"/>
      <c r="GHW119" s="2"/>
      <c r="GHX119" s="2"/>
      <c r="GHY119" s="2"/>
      <c r="GHZ119" s="2"/>
      <c r="GIA119" s="2"/>
      <c r="GIB119" s="2"/>
      <c r="GIC119" s="2"/>
      <c r="GID119" s="2"/>
      <c r="GIE119" s="2"/>
      <c r="GIF119" s="2"/>
      <c r="GIG119" s="2"/>
      <c r="GIH119" s="2"/>
      <c r="GII119" s="2"/>
      <c r="GIJ119" s="2"/>
      <c r="GIK119" s="2"/>
      <c r="GIL119" s="2"/>
      <c r="GIM119" s="2"/>
      <c r="GIN119" s="2"/>
      <c r="GIO119" s="2"/>
      <c r="GIP119" s="2"/>
      <c r="GIQ119" s="2"/>
      <c r="GIR119" s="2"/>
      <c r="GIS119" s="2"/>
      <c r="GIT119" s="2"/>
      <c r="GIU119" s="2"/>
      <c r="GIV119" s="2"/>
      <c r="GIW119" s="2"/>
      <c r="GIX119" s="2"/>
      <c r="GIY119" s="2"/>
      <c r="GIZ119" s="2"/>
      <c r="GJA119" s="2"/>
      <c r="GJB119" s="2"/>
      <c r="GJC119" s="2"/>
      <c r="GJD119" s="2"/>
      <c r="GJE119" s="2"/>
      <c r="GJF119" s="2"/>
      <c r="GJG119" s="2"/>
      <c r="GJH119" s="2"/>
      <c r="GJI119" s="2"/>
      <c r="GJJ119" s="2"/>
      <c r="GJK119" s="2"/>
      <c r="GJL119" s="2"/>
      <c r="GJM119" s="2"/>
      <c r="GJN119" s="2"/>
      <c r="GJO119" s="2"/>
      <c r="GJP119" s="2"/>
      <c r="GJQ119" s="2"/>
      <c r="GJR119" s="2"/>
      <c r="GJS119" s="2"/>
      <c r="GJT119" s="2"/>
      <c r="GJU119" s="2"/>
      <c r="GJV119" s="2"/>
      <c r="GJW119" s="2"/>
      <c r="GJX119" s="2"/>
      <c r="GJY119" s="2"/>
      <c r="GJZ119" s="2"/>
      <c r="GKA119" s="2"/>
      <c r="GKB119" s="2"/>
      <c r="GKC119" s="2"/>
      <c r="GKD119" s="2"/>
      <c r="GKE119" s="2"/>
      <c r="GKF119" s="2"/>
      <c r="GKG119" s="2"/>
      <c r="GKH119" s="2"/>
      <c r="GKI119" s="2"/>
      <c r="GKJ119" s="2"/>
      <c r="GKK119" s="2"/>
      <c r="GKL119" s="2"/>
      <c r="GKM119" s="2"/>
      <c r="GKN119" s="2"/>
      <c r="GKO119" s="2"/>
      <c r="GKP119" s="2"/>
      <c r="GKQ119" s="2"/>
      <c r="GKR119" s="2"/>
      <c r="GKS119" s="2"/>
      <c r="GKT119" s="2"/>
      <c r="GKU119" s="2"/>
      <c r="GKV119" s="2"/>
      <c r="GKW119" s="2"/>
      <c r="GKX119" s="2"/>
      <c r="GKY119" s="2"/>
      <c r="GKZ119" s="2"/>
      <c r="GLA119" s="2"/>
      <c r="GLB119" s="2"/>
      <c r="GLC119" s="2"/>
      <c r="GLD119" s="2"/>
      <c r="GLE119" s="2"/>
      <c r="GLF119" s="2"/>
      <c r="GLG119" s="2"/>
      <c r="GLH119" s="2"/>
      <c r="GLI119" s="2"/>
      <c r="GLJ119" s="2"/>
      <c r="GLK119" s="2"/>
      <c r="GLL119" s="2"/>
      <c r="GLM119" s="2"/>
      <c r="GLN119" s="2"/>
      <c r="GLO119" s="2"/>
      <c r="GLP119" s="2"/>
      <c r="GLQ119" s="2"/>
      <c r="GLR119" s="2"/>
      <c r="GLS119" s="2"/>
      <c r="GLT119" s="2"/>
      <c r="GLU119" s="2"/>
      <c r="GLV119" s="2"/>
      <c r="GLW119" s="2"/>
      <c r="GLX119" s="2"/>
      <c r="GLY119" s="2"/>
      <c r="GLZ119" s="2"/>
      <c r="GMA119" s="2"/>
      <c r="GMB119" s="2"/>
      <c r="GMC119" s="2"/>
      <c r="GMD119" s="2"/>
      <c r="GME119" s="2"/>
      <c r="GMF119" s="2"/>
      <c r="GMG119" s="2"/>
      <c r="GMH119" s="2"/>
      <c r="GMI119" s="2"/>
      <c r="GMJ119" s="2"/>
      <c r="GMK119" s="2"/>
      <c r="GML119" s="2"/>
      <c r="GMM119" s="2"/>
      <c r="GMN119" s="2"/>
      <c r="GMO119" s="2"/>
      <c r="GMP119" s="2"/>
      <c r="GMQ119" s="2"/>
      <c r="GMR119" s="2"/>
      <c r="GMS119" s="2"/>
      <c r="GMT119" s="2"/>
      <c r="GMU119" s="2"/>
      <c r="GMV119" s="2"/>
      <c r="GMW119" s="2"/>
      <c r="GMX119" s="2"/>
      <c r="GMY119" s="2"/>
      <c r="GMZ119" s="2"/>
      <c r="GNA119" s="2"/>
      <c r="GNB119" s="2"/>
      <c r="GNC119" s="2"/>
      <c r="GND119" s="2"/>
      <c r="GNE119" s="2"/>
      <c r="GNF119" s="2"/>
      <c r="GNG119" s="2"/>
      <c r="GNH119" s="2"/>
      <c r="GNI119" s="2"/>
      <c r="GNJ119" s="2"/>
      <c r="GNK119" s="2"/>
      <c r="GNL119" s="2"/>
      <c r="GNM119" s="2"/>
      <c r="GNN119" s="2"/>
      <c r="GNO119" s="2"/>
      <c r="GNP119" s="2"/>
      <c r="GNQ119" s="2"/>
      <c r="GNR119" s="2"/>
      <c r="GNS119" s="2"/>
      <c r="GNT119" s="2"/>
      <c r="GNU119" s="2"/>
      <c r="GNV119" s="2"/>
      <c r="GNW119" s="2"/>
      <c r="GNX119" s="2"/>
      <c r="GNY119" s="2"/>
      <c r="GNZ119" s="2"/>
      <c r="GOA119" s="2"/>
      <c r="GOB119" s="2"/>
      <c r="GOC119" s="2"/>
      <c r="GOD119" s="2"/>
      <c r="GOE119" s="2"/>
      <c r="GOF119" s="2"/>
      <c r="GOG119" s="2"/>
      <c r="GOH119" s="2"/>
      <c r="GOI119" s="2"/>
      <c r="GOJ119" s="2"/>
      <c r="GOK119" s="2"/>
      <c r="GOL119" s="2"/>
      <c r="GOM119" s="2"/>
      <c r="GON119" s="2"/>
      <c r="GOO119" s="2"/>
      <c r="GOP119" s="2"/>
      <c r="GOQ119" s="2"/>
      <c r="GOR119" s="2"/>
      <c r="GOS119" s="2"/>
      <c r="GOT119" s="2"/>
      <c r="GOU119" s="2"/>
      <c r="GOV119" s="2"/>
      <c r="GOW119" s="2"/>
      <c r="GOX119" s="2"/>
      <c r="GOY119" s="2"/>
      <c r="GOZ119" s="2"/>
      <c r="GPA119" s="2"/>
      <c r="GPB119" s="2"/>
      <c r="GPC119" s="2"/>
      <c r="GPD119" s="2"/>
      <c r="GPE119" s="2"/>
      <c r="GPF119" s="2"/>
      <c r="GPG119" s="2"/>
      <c r="GPH119" s="2"/>
      <c r="GPI119" s="2"/>
      <c r="GPJ119" s="2"/>
      <c r="GPK119" s="2"/>
      <c r="GPL119" s="2"/>
      <c r="GPM119" s="2"/>
      <c r="GPN119" s="2"/>
      <c r="GPO119" s="2"/>
      <c r="GPP119" s="2"/>
      <c r="GPQ119" s="2"/>
      <c r="GPR119" s="2"/>
      <c r="GPS119" s="2"/>
      <c r="GPT119" s="2"/>
      <c r="GPU119" s="2"/>
      <c r="GPV119" s="2"/>
      <c r="GPW119" s="2"/>
      <c r="GPX119" s="2"/>
      <c r="GPY119" s="2"/>
      <c r="GPZ119" s="2"/>
      <c r="GQA119" s="2"/>
      <c r="GQB119" s="2"/>
      <c r="GQC119" s="2"/>
      <c r="GQD119" s="2"/>
      <c r="GQE119" s="2"/>
      <c r="GQF119" s="2"/>
      <c r="GQG119" s="2"/>
      <c r="GQH119" s="2"/>
      <c r="GQI119" s="2"/>
      <c r="GQJ119" s="2"/>
      <c r="GQK119" s="2"/>
      <c r="GQL119" s="2"/>
      <c r="GQM119" s="2"/>
      <c r="GQN119" s="2"/>
      <c r="GQO119" s="2"/>
      <c r="GQP119" s="2"/>
      <c r="GQQ119" s="2"/>
      <c r="GQR119" s="2"/>
      <c r="GQS119" s="2"/>
      <c r="GQT119" s="2"/>
      <c r="GQU119" s="2"/>
      <c r="GQV119" s="2"/>
      <c r="GQW119" s="2"/>
      <c r="GQX119" s="2"/>
      <c r="GQY119" s="2"/>
      <c r="GQZ119" s="2"/>
      <c r="GRA119" s="2"/>
      <c r="GRB119" s="2"/>
      <c r="GRC119" s="2"/>
      <c r="GRD119" s="2"/>
      <c r="GRE119" s="2"/>
      <c r="GRF119" s="2"/>
      <c r="GRG119" s="2"/>
      <c r="GRH119" s="2"/>
      <c r="GRI119" s="2"/>
      <c r="GRJ119" s="2"/>
      <c r="GRK119" s="2"/>
      <c r="GRL119" s="2"/>
      <c r="GRM119" s="2"/>
      <c r="GRN119" s="2"/>
      <c r="GRO119" s="2"/>
      <c r="GRP119" s="2"/>
      <c r="GRQ119" s="2"/>
      <c r="GRR119" s="2"/>
      <c r="GRS119" s="2"/>
      <c r="GRT119" s="2"/>
      <c r="GRU119" s="2"/>
      <c r="GRV119" s="2"/>
      <c r="GRW119" s="2"/>
      <c r="GRX119" s="2"/>
      <c r="GRY119" s="2"/>
      <c r="GRZ119" s="2"/>
      <c r="GSA119" s="2"/>
      <c r="GSB119" s="2"/>
      <c r="GSC119" s="2"/>
      <c r="GSD119" s="2"/>
      <c r="GSE119" s="2"/>
      <c r="GSF119" s="2"/>
      <c r="GSG119" s="2"/>
      <c r="GSH119" s="2"/>
      <c r="GSI119" s="2"/>
      <c r="GSJ119" s="2"/>
      <c r="GSK119" s="2"/>
      <c r="GSL119" s="2"/>
      <c r="GSM119" s="2"/>
      <c r="GSN119" s="2"/>
      <c r="GSO119" s="2"/>
      <c r="GSP119" s="2"/>
      <c r="GSQ119" s="2"/>
      <c r="GSR119" s="2"/>
      <c r="GSS119" s="2"/>
      <c r="GST119" s="2"/>
      <c r="GSU119" s="2"/>
      <c r="GSV119" s="2"/>
      <c r="GSW119" s="2"/>
      <c r="GSX119" s="2"/>
      <c r="GSY119" s="2"/>
      <c r="GSZ119" s="2"/>
      <c r="GTA119" s="2"/>
      <c r="GTB119" s="2"/>
      <c r="GTC119" s="2"/>
      <c r="GTD119" s="2"/>
      <c r="GTE119" s="2"/>
      <c r="GTF119" s="2"/>
      <c r="GTG119" s="2"/>
      <c r="GTH119" s="2"/>
      <c r="GTI119" s="2"/>
      <c r="GTJ119" s="2"/>
      <c r="GTK119" s="2"/>
      <c r="GTL119" s="2"/>
      <c r="GTM119" s="2"/>
      <c r="GTN119" s="2"/>
      <c r="GTO119" s="2"/>
      <c r="GTP119" s="2"/>
      <c r="GTQ119" s="2"/>
      <c r="GTR119" s="2"/>
      <c r="GTS119" s="2"/>
      <c r="GTT119" s="2"/>
      <c r="GTU119" s="2"/>
      <c r="GTV119" s="2"/>
      <c r="GTW119" s="2"/>
      <c r="GTX119" s="2"/>
      <c r="GTY119" s="2"/>
      <c r="GTZ119" s="2"/>
      <c r="GUA119" s="2"/>
      <c r="GUB119" s="2"/>
      <c r="GUC119" s="2"/>
      <c r="GUD119" s="2"/>
      <c r="GUE119" s="2"/>
      <c r="GUF119" s="2"/>
      <c r="GUG119" s="2"/>
      <c r="GUH119" s="2"/>
      <c r="GUI119" s="2"/>
      <c r="GUJ119" s="2"/>
      <c r="GUK119" s="2"/>
      <c r="GUL119" s="2"/>
      <c r="GUM119" s="2"/>
      <c r="GUN119" s="2"/>
      <c r="GUO119" s="2"/>
      <c r="GUP119" s="2"/>
      <c r="GUQ119" s="2"/>
      <c r="GUR119" s="2"/>
      <c r="GUS119" s="2"/>
      <c r="GUT119" s="2"/>
      <c r="GUU119" s="2"/>
      <c r="GUV119" s="2"/>
      <c r="GUW119" s="2"/>
      <c r="GUX119" s="2"/>
      <c r="GUY119" s="2"/>
      <c r="GUZ119" s="2"/>
      <c r="GVA119" s="2"/>
      <c r="GVB119" s="2"/>
      <c r="GVC119" s="2"/>
      <c r="GVD119" s="2"/>
      <c r="GVE119" s="2"/>
      <c r="GVF119" s="2"/>
      <c r="GVG119" s="2"/>
      <c r="GVH119" s="2"/>
      <c r="GVI119" s="2"/>
      <c r="GVJ119" s="2"/>
      <c r="GVK119" s="2"/>
      <c r="GVL119" s="2"/>
      <c r="GVM119" s="2"/>
      <c r="GVN119" s="2"/>
      <c r="GVO119" s="2"/>
      <c r="GVP119" s="2"/>
      <c r="GVQ119" s="2"/>
      <c r="GVR119" s="2"/>
      <c r="GVS119" s="2"/>
      <c r="GVT119" s="2"/>
      <c r="GVU119" s="2"/>
      <c r="GVV119" s="2"/>
      <c r="GVW119" s="2"/>
      <c r="GVX119" s="2"/>
      <c r="GVY119" s="2"/>
      <c r="GVZ119" s="2"/>
      <c r="GWA119" s="2"/>
      <c r="GWB119" s="2"/>
      <c r="GWC119" s="2"/>
      <c r="GWD119" s="2"/>
      <c r="GWE119" s="2"/>
      <c r="GWF119" s="2"/>
      <c r="GWG119" s="2"/>
      <c r="GWH119" s="2"/>
      <c r="GWI119" s="2"/>
      <c r="GWJ119" s="2"/>
      <c r="GWK119" s="2"/>
      <c r="GWL119" s="2"/>
      <c r="GWM119" s="2"/>
      <c r="GWN119" s="2"/>
      <c r="GWO119" s="2"/>
      <c r="GWP119" s="2"/>
      <c r="GWQ119" s="2"/>
      <c r="GWR119" s="2"/>
      <c r="GWS119" s="2"/>
      <c r="GWT119" s="2"/>
      <c r="GWU119" s="2"/>
      <c r="GWV119" s="2"/>
      <c r="GWW119" s="2"/>
      <c r="GWX119" s="2"/>
      <c r="GWY119" s="2"/>
      <c r="GWZ119" s="2"/>
      <c r="GXA119" s="2"/>
      <c r="GXB119" s="2"/>
      <c r="GXC119" s="2"/>
      <c r="GXD119" s="2"/>
      <c r="GXE119" s="2"/>
      <c r="GXF119" s="2"/>
      <c r="GXG119" s="2"/>
      <c r="GXH119" s="2"/>
      <c r="GXI119" s="2"/>
      <c r="GXJ119" s="2"/>
      <c r="GXK119" s="2"/>
      <c r="GXL119" s="2"/>
      <c r="GXM119" s="2"/>
      <c r="GXN119" s="2"/>
      <c r="GXO119" s="2"/>
      <c r="GXP119" s="2"/>
      <c r="GXQ119" s="2"/>
      <c r="GXR119" s="2"/>
      <c r="GXS119" s="2"/>
      <c r="GXT119" s="2"/>
      <c r="GXU119" s="2"/>
      <c r="GXV119" s="2"/>
      <c r="GXW119" s="2"/>
      <c r="GXX119" s="2"/>
      <c r="GXY119" s="2"/>
      <c r="GXZ119" s="2"/>
      <c r="GYA119" s="2"/>
      <c r="GYB119" s="2"/>
      <c r="GYC119" s="2"/>
      <c r="GYD119" s="2"/>
      <c r="GYE119" s="2"/>
      <c r="GYF119" s="2"/>
      <c r="GYG119" s="2"/>
      <c r="GYH119" s="2"/>
      <c r="GYI119" s="2"/>
      <c r="GYJ119" s="2"/>
      <c r="GYK119" s="2"/>
      <c r="GYL119" s="2"/>
      <c r="GYM119" s="2"/>
      <c r="GYN119" s="2"/>
      <c r="GYO119" s="2"/>
      <c r="GYP119" s="2"/>
      <c r="GYQ119" s="2"/>
      <c r="GYR119" s="2"/>
      <c r="GYS119" s="2"/>
      <c r="GYT119" s="2"/>
      <c r="GYU119" s="2"/>
      <c r="GYV119" s="2"/>
      <c r="GYW119" s="2"/>
      <c r="GYX119" s="2"/>
      <c r="GYY119" s="2"/>
      <c r="GYZ119" s="2"/>
      <c r="GZA119" s="2"/>
      <c r="GZB119" s="2"/>
      <c r="GZC119" s="2"/>
      <c r="GZD119" s="2"/>
      <c r="GZE119" s="2"/>
      <c r="GZF119" s="2"/>
      <c r="GZG119" s="2"/>
      <c r="GZH119" s="2"/>
      <c r="GZI119" s="2"/>
      <c r="GZJ119" s="2"/>
      <c r="GZK119" s="2"/>
      <c r="GZL119" s="2"/>
      <c r="GZM119" s="2"/>
      <c r="GZN119" s="2"/>
      <c r="GZO119" s="2"/>
      <c r="GZP119" s="2"/>
      <c r="GZQ119" s="2"/>
      <c r="GZR119" s="2"/>
      <c r="GZS119" s="2"/>
      <c r="GZT119" s="2"/>
      <c r="GZU119" s="2"/>
      <c r="GZV119" s="2"/>
      <c r="GZW119" s="2"/>
      <c r="GZX119" s="2"/>
      <c r="GZY119" s="2"/>
      <c r="GZZ119" s="2"/>
      <c r="HAA119" s="2"/>
      <c r="HAB119" s="2"/>
      <c r="HAC119" s="2"/>
      <c r="HAD119" s="2"/>
      <c r="HAE119" s="2"/>
      <c r="HAF119" s="2"/>
      <c r="HAG119" s="2"/>
      <c r="HAH119" s="2"/>
      <c r="HAI119" s="2"/>
      <c r="HAJ119" s="2"/>
      <c r="HAK119" s="2"/>
      <c r="HAL119" s="2"/>
      <c r="HAM119" s="2"/>
      <c r="HAN119" s="2"/>
      <c r="HAO119" s="2"/>
      <c r="HAP119" s="2"/>
      <c r="HAQ119" s="2"/>
      <c r="HAR119" s="2"/>
      <c r="HAS119" s="2"/>
      <c r="HAT119" s="2"/>
      <c r="HAU119" s="2"/>
      <c r="HAV119" s="2"/>
      <c r="HAW119" s="2"/>
      <c r="HAX119" s="2"/>
      <c r="HAY119" s="2"/>
      <c r="HAZ119" s="2"/>
      <c r="HBA119" s="2"/>
      <c r="HBB119" s="2"/>
      <c r="HBC119" s="2"/>
      <c r="HBD119" s="2"/>
      <c r="HBE119" s="2"/>
      <c r="HBF119" s="2"/>
      <c r="HBG119" s="2"/>
      <c r="HBH119" s="2"/>
      <c r="HBI119" s="2"/>
      <c r="HBJ119" s="2"/>
      <c r="HBK119" s="2"/>
      <c r="HBL119" s="2"/>
      <c r="HBM119" s="2"/>
      <c r="HBN119" s="2"/>
      <c r="HBO119" s="2"/>
      <c r="HBP119" s="2"/>
      <c r="HBQ119" s="2"/>
      <c r="HBR119" s="2"/>
      <c r="HBS119" s="2"/>
      <c r="HBT119" s="2"/>
      <c r="HBU119" s="2"/>
      <c r="HBV119" s="2"/>
      <c r="HBW119" s="2"/>
      <c r="HBX119" s="2"/>
      <c r="HBY119" s="2"/>
      <c r="HBZ119" s="2"/>
      <c r="HCA119" s="2"/>
      <c r="HCB119" s="2"/>
      <c r="HCC119" s="2"/>
      <c r="HCD119" s="2"/>
      <c r="HCE119" s="2"/>
      <c r="HCF119" s="2"/>
      <c r="HCG119" s="2"/>
      <c r="HCH119" s="2"/>
      <c r="HCI119" s="2"/>
      <c r="HCJ119" s="2"/>
      <c r="HCK119" s="2"/>
      <c r="HCL119" s="2"/>
      <c r="HCM119" s="2"/>
      <c r="HCN119" s="2"/>
      <c r="HCO119" s="2"/>
      <c r="HCP119" s="2"/>
      <c r="HCQ119" s="2"/>
      <c r="HCR119" s="2"/>
      <c r="HCS119" s="2"/>
      <c r="HCT119" s="2"/>
      <c r="HCU119" s="2"/>
      <c r="HCV119" s="2"/>
      <c r="HCW119" s="2"/>
      <c r="HCX119" s="2"/>
      <c r="HCY119" s="2"/>
      <c r="HCZ119" s="2"/>
      <c r="HDA119" s="2"/>
      <c r="HDB119" s="2"/>
      <c r="HDC119" s="2"/>
      <c r="HDD119" s="2"/>
      <c r="HDE119" s="2"/>
      <c r="HDF119" s="2"/>
      <c r="HDG119" s="2"/>
      <c r="HDH119" s="2"/>
      <c r="HDI119" s="2"/>
      <c r="HDJ119" s="2"/>
      <c r="HDK119" s="2"/>
      <c r="HDL119" s="2"/>
      <c r="HDM119" s="2"/>
      <c r="HDN119" s="2"/>
      <c r="HDO119" s="2"/>
      <c r="HDP119" s="2"/>
      <c r="HDQ119" s="2"/>
      <c r="HDR119" s="2"/>
      <c r="HDS119" s="2"/>
      <c r="HDT119" s="2"/>
      <c r="HDU119" s="2"/>
      <c r="HDV119" s="2"/>
      <c r="HDW119" s="2"/>
      <c r="HDX119" s="2"/>
      <c r="HDY119" s="2"/>
      <c r="HDZ119" s="2"/>
      <c r="HEA119" s="2"/>
      <c r="HEB119" s="2"/>
      <c r="HEC119" s="2"/>
      <c r="HED119" s="2"/>
      <c r="HEE119" s="2"/>
      <c r="HEF119" s="2"/>
      <c r="HEG119" s="2"/>
      <c r="HEH119" s="2"/>
      <c r="HEI119" s="2"/>
      <c r="HEJ119" s="2"/>
      <c r="HEK119" s="2"/>
      <c r="HEL119" s="2"/>
      <c r="HEM119" s="2"/>
      <c r="HEN119" s="2"/>
      <c r="HEO119" s="2"/>
      <c r="HEP119" s="2"/>
      <c r="HEQ119" s="2"/>
      <c r="HER119" s="2"/>
      <c r="HES119" s="2"/>
      <c r="HET119" s="2"/>
      <c r="HEU119" s="2"/>
      <c r="HEV119" s="2"/>
      <c r="HEW119" s="2"/>
      <c r="HEX119" s="2"/>
      <c r="HEY119" s="2"/>
      <c r="HEZ119" s="2"/>
      <c r="HFA119" s="2"/>
      <c r="HFB119" s="2"/>
      <c r="HFC119" s="2"/>
      <c r="HFD119" s="2"/>
      <c r="HFE119" s="2"/>
      <c r="HFF119" s="2"/>
      <c r="HFG119" s="2"/>
      <c r="HFH119" s="2"/>
      <c r="HFI119" s="2"/>
      <c r="HFJ119" s="2"/>
      <c r="HFK119" s="2"/>
      <c r="HFL119" s="2"/>
      <c r="HFM119" s="2"/>
      <c r="HFN119" s="2"/>
      <c r="HFO119" s="2"/>
      <c r="HFP119" s="2"/>
      <c r="HFQ119" s="2"/>
      <c r="HFR119" s="2"/>
      <c r="HFS119" s="2"/>
      <c r="HFT119" s="2"/>
      <c r="HFU119" s="2"/>
      <c r="HFV119" s="2"/>
      <c r="HFW119" s="2"/>
      <c r="HFX119" s="2"/>
      <c r="HFY119" s="2"/>
      <c r="HFZ119" s="2"/>
      <c r="HGA119" s="2"/>
      <c r="HGB119" s="2"/>
      <c r="HGC119" s="2"/>
      <c r="HGD119" s="2"/>
      <c r="HGE119" s="2"/>
      <c r="HGF119" s="2"/>
      <c r="HGG119" s="2"/>
      <c r="HGH119" s="2"/>
      <c r="HGI119" s="2"/>
      <c r="HGJ119" s="2"/>
      <c r="HGK119" s="2"/>
      <c r="HGL119" s="2"/>
      <c r="HGM119" s="2"/>
      <c r="HGN119" s="2"/>
      <c r="HGO119" s="2"/>
      <c r="HGP119" s="2"/>
      <c r="HGQ119" s="2"/>
      <c r="HGR119" s="2"/>
      <c r="HGS119" s="2"/>
      <c r="HGT119" s="2"/>
      <c r="HGU119" s="2"/>
      <c r="HGV119" s="2"/>
      <c r="HGW119" s="2"/>
      <c r="HGX119" s="2"/>
      <c r="HGY119" s="2"/>
      <c r="HGZ119" s="2"/>
      <c r="HHA119" s="2"/>
      <c r="HHB119" s="2"/>
      <c r="HHC119" s="2"/>
      <c r="HHD119" s="2"/>
      <c r="HHE119" s="2"/>
      <c r="HHF119" s="2"/>
      <c r="HHG119" s="2"/>
      <c r="HHH119" s="2"/>
      <c r="HHI119" s="2"/>
      <c r="HHJ119" s="2"/>
      <c r="HHK119" s="2"/>
      <c r="HHL119" s="2"/>
      <c r="HHM119" s="2"/>
      <c r="HHN119" s="2"/>
      <c r="HHO119" s="2"/>
      <c r="HHP119" s="2"/>
      <c r="HHQ119" s="2"/>
      <c r="HHR119" s="2"/>
      <c r="HHS119" s="2"/>
      <c r="HHT119" s="2"/>
      <c r="HHU119" s="2"/>
      <c r="HHV119" s="2"/>
      <c r="HHW119" s="2"/>
      <c r="HHX119" s="2"/>
      <c r="HHY119" s="2"/>
      <c r="HHZ119" s="2"/>
      <c r="HIA119" s="2"/>
      <c r="HIB119" s="2"/>
      <c r="HIC119" s="2"/>
      <c r="HID119" s="2"/>
      <c r="HIE119" s="2"/>
      <c r="HIF119" s="2"/>
      <c r="HIG119" s="2"/>
      <c r="HIH119" s="2"/>
      <c r="HII119" s="2"/>
      <c r="HIJ119" s="2"/>
      <c r="HIK119" s="2"/>
      <c r="HIL119" s="2"/>
      <c r="HIM119" s="2"/>
      <c r="HIN119" s="2"/>
      <c r="HIO119" s="2"/>
      <c r="HIP119" s="2"/>
      <c r="HIQ119" s="2"/>
      <c r="HIR119" s="2"/>
      <c r="HIS119" s="2"/>
      <c r="HIT119" s="2"/>
      <c r="HIU119" s="2"/>
      <c r="HIV119" s="2"/>
      <c r="HIW119" s="2"/>
      <c r="HIX119" s="2"/>
      <c r="HIY119" s="2"/>
      <c r="HIZ119" s="2"/>
      <c r="HJA119" s="2"/>
      <c r="HJB119" s="2"/>
      <c r="HJC119" s="2"/>
      <c r="HJD119" s="2"/>
      <c r="HJE119" s="2"/>
      <c r="HJF119" s="2"/>
      <c r="HJG119" s="2"/>
      <c r="HJH119" s="2"/>
      <c r="HJI119" s="2"/>
      <c r="HJJ119" s="2"/>
      <c r="HJK119" s="2"/>
      <c r="HJL119" s="2"/>
      <c r="HJM119" s="2"/>
      <c r="HJN119" s="2"/>
      <c r="HJO119" s="2"/>
      <c r="HJP119" s="2"/>
      <c r="HJQ119" s="2"/>
      <c r="HJR119" s="2"/>
      <c r="HJS119" s="2"/>
      <c r="HJT119" s="2"/>
      <c r="HJU119" s="2"/>
      <c r="HJV119" s="2"/>
      <c r="HJW119" s="2"/>
      <c r="HJX119" s="2"/>
      <c r="HJY119" s="2"/>
      <c r="HJZ119" s="2"/>
      <c r="HKA119" s="2"/>
      <c r="HKB119" s="2"/>
      <c r="HKC119" s="2"/>
      <c r="HKD119" s="2"/>
      <c r="HKE119" s="2"/>
      <c r="HKF119" s="2"/>
      <c r="HKG119" s="2"/>
      <c r="HKH119" s="2"/>
      <c r="HKI119" s="2"/>
      <c r="HKJ119" s="2"/>
      <c r="HKK119" s="2"/>
      <c r="HKL119" s="2"/>
      <c r="HKM119" s="2"/>
      <c r="HKN119" s="2"/>
      <c r="HKO119" s="2"/>
      <c r="HKP119" s="2"/>
      <c r="HKQ119" s="2"/>
      <c r="HKR119" s="2"/>
      <c r="HKS119" s="2"/>
      <c r="HKT119" s="2"/>
      <c r="HKU119" s="2"/>
      <c r="HKV119" s="2"/>
      <c r="HKW119" s="2"/>
      <c r="HKX119" s="2"/>
      <c r="HKY119" s="2"/>
      <c r="HKZ119" s="2"/>
      <c r="HLA119" s="2"/>
      <c r="HLB119" s="2"/>
      <c r="HLC119" s="2"/>
      <c r="HLD119" s="2"/>
      <c r="HLE119" s="2"/>
      <c r="HLF119" s="2"/>
      <c r="HLG119" s="2"/>
      <c r="HLH119" s="2"/>
      <c r="HLI119" s="2"/>
      <c r="HLJ119" s="2"/>
      <c r="HLK119" s="2"/>
      <c r="HLL119" s="2"/>
      <c r="HLM119" s="2"/>
      <c r="HLN119" s="2"/>
      <c r="HLO119" s="2"/>
      <c r="HLP119" s="2"/>
      <c r="HLQ119" s="2"/>
      <c r="HLR119" s="2"/>
      <c r="HLS119" s="2"/>
      <c r="HLT119" s="2"/>
      <c r="HLU119" s="2"/>
      <c r="HLV119" s="2"/>
      <c r="HLW119" s="2"/>
      <c r="HLX119" s="2"/>
      <c r="HLY119" s="2"/>
      <c r="HLZ119" s="2"/>
      <c r="HMA119" s="2"/>
      <c r="HMB119" s="2"/>
      <c r="HMC119" s="2"/>
      <c r="HMD119" s="2"/>
      <c r="HME119" s="2"/>
      <c r="HMF119" s="2"/>
      <c r="HMG119" s="2"/>
      <c r="HMH119" s="2"/>
      <c r="HMI119" s="2"/>
      <c r="HMJ119" s="2"/>
      <c r="HMK119" s="2"/>
      <c r="HML119" s="2"/>
      <c r="HMM119" s="2"/>
      <c r="HMN119" s="2"/>
      <c r="HMO119" s="2"/>
      <c r="HMP119" s="2"/>
      <c r="HMQ119" s="2"/>
      <c r="HMR119" s="2"/>
      <c r="HMS119" s="2"/>
      <c r="HMT119" s="2"/>
      <c r="HMU119" s="2"/>
      <c r="HMV119" s="2"/>
      <c r="HMW119" s="2"/>
      <c r="HMX119" s="2"/>
      <c r="HMY119" s="2"/>
      <c r="HMZ119" s="2"/>
      <c r="HNA119" s="2"/>
      <c r="HNB119" s="2"/>
      <c r="HNC119" s="2"/>
      <c r="HND119" s="2"/>
      <c r="HNE119" s="2"/>
      <c r="HNF119" s="2"/>
      <c r="HNG119" s="2"/>
      <c r="HNH119" s="2"/>
      <c r="HNI119" s="2"/>
      <c r="HNJ119" s="2"/>
      <c r="HNK119" s="2"/>
      <c r="HNL119" s="2"/>
      <c r="HNM119" s="2"/>
      <c r="HNN119" s="2"/>
      <c r="HNO119" s="2"/>
      <c r="HNP119" s="2"/>
      <c r="HNQ119" s="2"/>
      <c r="HNR119" s="2"/>
      <c r="HNS119" s="2"/>
      <c r="HNT119" s="2"/>
      <c r="HNU119" s="2"/>
      <c r="HNV119" s="2"/>
      <c r="HNW119" s="2"/>
      <c r="HNX119" s="2"/>
      <c r="HNY119" s="2"/>
      <c r="HNZ119" s="2"/>
      <c r="HOA119" s="2"/>
      <c r="HOB119" s="2"/>
      <c r="HOC119" s="2"/>
      <c r="HOD119" s="2"/>
      <c r="HOE119" s="2"/>
      <c r="HOF119" s="2"/>
      <c r="HOG119" s="2"/>
      <c r="HOH119" s="2"/>
      <c r="HOI119" s="2"/>
      <c r="HOJ119" s="2"/>
      <c r="HOK119" s="2"/>
      <c r="HOL119" s="2"/>
      <c r="HOM119" s="2"/>
      <c r="HON119" s="2"/>
      <c r="HOO119" s="2"/>
      <c r="HOP119" s="2"/>
      <c r="HOQ119" s="2"/>
      <c r="HOR119" s="2"/>
      <c r="HOS119" s="2"/>
      <c r="HOT119" s="2"/>
      <c r="HOU119" s="2"/>
      <c r="HOV119" s="2"/>
      <c r="HOW119" s="2"/>
      <c r="HOX119" s="2"/>
      <c r="HOY119" s="2"/>
      <c r="HOZ119" s="2"/>
      <c r="HPA119" s="2"/>
      <c r="HPB119" s="2"/>
      <c r="HPC119" s="2"/>
      <c r="HPD119" s="2"/>
      <c r="HPE119" s="2"/>
      <c r="HPF119" s="2"/>
      <c r="HPG119" s="2"/>
      <c r="HPH119" s="2"/>
      <c r="HPI119" s="2"/>
      <c r="HPJ119" s="2"/>
      <c r="HPK119" s="2"/>
      <c r="HPL119" s="2"/>
      <c r="HPM119" s="2"/>
      <c r="HPN119" s="2"/>
      <c r="HPO119" s="2"/>
      <c r="HPP119" s="2"/>
      <c r="HPQ119" s="2"/>
      <c r="HPR119" s="2"/>
      <c r="HPS119" s="2"/>
      <c r="HPT119" s="2"/>
      <c r="HPU119" s="2"/>
      <c r="HPV119" s="2"/>
      <c r="HPW119" s="2"/>
      <c r="HPX119" s="2"/>
      <c r="HPY119" s="2"/>
      <c r="HPZ119" s="2"/>
      <c r="HQA119" s="2"/>
      <c r="HQB119" s="2"/>
      <c r="HQC119" s="2"/>
      <c r="HQD119" s="2"/>
      <c r="HQE119" s="2"/>
      <c r="HQF119" s="2"/>
      <c r="HQG119" s="2"/>
      <c r="HQH119" s="2"/>
      <c r="HQI119" s="2"/>
      <c r="HQJ119" s="2"/>
      <c r="HQK119" s="2"/>
      <c r="HQL119" s="2"/>
      <c r="HQM119" s="2"/>
      <c r="HQN119" s="2"/>
      <c r="HQO119" s="2"/>
      <c r="HQP119" s="2"/>
      <c r="HQQ119" s="2"/>
      <c r="HQR119" s="2"/>
      <c r="HQS119" s="2"/>
      <c r="HQT119" s="2"/>
      <c r="HQU119" s="2"/>
      <c r="HQV119" s="2"/>
      <c r="HQW119" s="2"/>
      <c r="HQX119" s="2"/>
      <c r="HQY119" s="2"/>
      <c r="HQZ119" s="2"/>
      <c r="HRA119" s="2"/>
      <c r="HRB119" s="2"/>
      <c r="HRC119" s="2"/>
      <c r="HRD119" s="2"/>
      <c r="HRE119" s="2"/>
      <c r="HRF119" s="2"/>
      <c r="HRG119" s="2"/>
      <c r="HRH119" s="2"/>
      <c r="HRI119" s="2"/>
      <c r="HRJ119" s="2"/>
      <c r="HRK119" s="2"/>
      <c r="HRL119" s="2"/>
      <c r="HRM119" s="2"/>
      <c r="HRN119" s="2"/>
      <c r="HRO119" s="2"/>
      <c r="HRP119" s="2"/>
      <c r="HRQ119" s="2"/>
      <c r="HRR119" s="2"/>
      <c r="HRS119" s="2"/>
      <c r="HRT119" s="2"/>
      <c r="HRU119" s="2"/>
      <c r="HRV119" s="2"/>
      <c r="HRW119" s="2"/>
      <c r="HRX119" s="2"/>
      <c r="HRY119" s="2"/>
      <c r="HRZ119" s="2"/>
      <c r="HSA119" s="2"/>
      <c r="HSB119" s="2"/>
      <c r="HSC119" s="2"/>
      <c r="HSD119" s="2"/>
      <c r="HSE119" s="2"/>
      <c r="HSF119" s="2"/>
      <c r="HSG119" s="2"/>
      <c r="HSH119" s="2"/>
      <c r="HSI119" s="2"/>
      <c r="HSJ119" s="2"/>
      <c r="HSK119" s="2"/>
      <c r="HSL119" s="2"/>
      <c r="HSM119" s="2"/>
      <c r="HSN119" s="2"/>
      <c r="HSO119" s="2"/>
      <c r="HSP119" s="2"/>
      <c r="HSQ119" s="2"/>
      <c r="HSR119" s="2"/>
      <c r="HSS119" s="2"/>
      <c r="HST119" s="2"/>
      <c r="HSU119" s="2"/>
      <c r="HSV119" s="2"/>
      <c r="HSW119" s="2"/>
      <c r="HSX119" s="2"/>
      <c r="HSY119" s="2"/>
      <c r="HSZ119" s="2"/>
      <c r="HTA119" s="2"/>
      <c r="HTB119" s="2"/>
      <c r="HTC119" s="2"/>
      <c r="HTD119" s="2"/>
      <c r="HTE119" s="2"/>
      <c r="HTF119" s="2"/>
      <c r="HTG119" s="2"/>
      <c r="HTH119" s="2"/>
      <c r="HTI119" s="2"/>
      <c r="HTJ119" s="2"/>
      <c r="HTK119" s="2"/>
      <c r="HTL119" s="2"/>
      <c r="HTM119" s="2"/>
      <c r="HTN119" s="2"/>
      <c r="HTO119" s="2"/>
      <c r="HTP119" s="2"/>
      <c r="HTQ119" s="2"/>
      <c r="HTR119" s="2"/>
      <c r="HTS119" s="2"/>
      <c r="HTT119" s="2"/>
      <c r="HTU119" s="2"/>
      <c r="HTV119" s="2"/>
      <c r="HTW119" s="2"/>
      <c r="HTX119" s="2"/>
      <c r="HTY119" s="2"/>
      <c r="HTZ119" s="2"/>
      <c r="HUA119" s="2"/>
      <c r="HUB119" s="2"/>
      <c r="HUC119" s="2"/>
      <c r="HUD119" s="2"/>
      <c r="HUE119" s="2"/>
      <c r="HUF119" s="2"/>
      <c r="HUG119" s="2"/>
      <c r="HUH119" s="2"/>
      <c r="HUI119" s="2"/>
      <c r="HUJ119" s="2"/>
      <c r="HUK119" s="2"/>
      <c r="HUL119" s="2"/>
      <c r="HUM119" s="2"/>
      <c r="HUN119" s="2"/>
      <c r="HUO119" s="2"/>
      <c r="HUP119" s="2"/>
      <c r="HUQ119" s="2"/>
      <c r="HUR119" s="2"/>
      <c r="HUS119" s="2"/>
      <c r="HUT119" s="2"/>
      <c r="HUU119" s="2"/>
      <c r="HUV119" s="2"/>
      <c r="HUW119" s="2"/>
      <c r="HUX119" s="2"/>
      <c r="HUY119" s="2"/>
      <c r="HUZ119" s="2"/>
      <c r="HVA119" s="2"/>
      <c r="HVB119" s="2"/>
      <c r="HVC119" s="2"/>
      <c r="HVD119" s="2"/>
      <c r="HVE119" s="2"/>
      <c r="HVF119" s="2"/>
      <c r="HVG119" s="2"/>
      <c r="HVH119" s="2"/>
      <c r="HVI119" s="2"/>
      <c r="HVJ119" s="2"/>
      <c r="HVK119" s="2"/>
      <c r="HVL119" s="2"/>
      <c r="HVM119" s="2"/>
      <c r="HVN119" s="2"/>
      <c r="HVO119" s="2"/>
      <c r="HVP119" s="2"/>
      <c r="HVQ119" s="2"/>
      <c r="HVR119" s="2"/>
      <c r="HVS119" s="2"/>
      <c r="HVT119" s="2"/>
      <c r="HVU119" s="2"/>
      <c r="HVV119" s="2"/>
      <c r="HVW119" s="2"/>
      <c r="HVX119" s="2"/>
      <c r="HVY119" s="2"/>
      <c r="HVZ119" s="2"/>
      <c r="HWA119" s="2"/>
      <c r="HWB119" s="2"/>
      <c r="HWC119" s="2"/>
      <c r="HWD119" s="2"/>
      <c r="HWE119" s="2"/>
      <c r="HWF119" s="2"/>
      <c r="HWG119" s="2"/>
      <c r="HWH119" s="2"/>
      <c r="HWI119" s="2"/>
      <c r="HWJ119" s="2"/>
      <c r="HWK119" s="2"/>
      <c r="HWL119" s="2"/>
      <c r="HWM119" s="2"/>
      <c r="HWN119" s="2"/>
      <c r="HWO119" s="2"/>
      <c r="HWP119" s="2"/>
      <c r="HWQ119" s="2"/>
      <c r="HWR119" s="2"/>
      <c r="HWS119" s="2"/>
      <c r="HWT119" s="2"/>
      <c r="HWU119" s="2"/>
      <c r="HWV119" s="2"/>
      <c r="HWW119" s="2"/>
      <c r="HWX119" s="2"/>
      <c r="HWY119" s="2"/>
      <c r="HWZ119" s="2"/>
      <c r="HXA119" s="2"/>
      <c r="HXB119" s="2"/>
      <c r="HXC119" s="2"/>
      <c r="HXD119" s="2"/>
      <c r="HXE119" s="2"/>
      <c r="HXF119" s="2"/>
      <c r="HXG119" s="2"/>
      <c r="HXH119" s="2"/>
      <c r="HXI119" s="2"/>
      <c r="HXJ119" s="2"/>
      <c r="HXK119" s="2"/>
      <c r="HXL119" s="2"/>
      <c r="HXM119" s="2"/>
      <c r="HXN119" s="2"/>
      <c r="HXO119" s="2"/>
      <c r="HXP119" s="2"/>
      <c r="HXQ119" s="2"/>
      <c r="HXR119" s="2"/>
      <c r="HXS119" s="2"/>
      <c r="HXT119" s="2"/>
      <c r="HXU119" s="2"/>
      <c r="HXV119" s="2"/>
      <c r="HXW119" s="2"/>
      <c r="HXX119" s="2"/>
      <c r="HXY119" s="2"/>
      <c r="HXZ119" s="2"/>
      <c r="HYA119" s="2"/>
      <c r="HYB119" s="2"/>
      <c r="HYC119" s="2"/>
      <c r="HYD119" s="2"/>
      <c r="HYE119" s="2"/>
      <c r="HYF119" s="2"/>
      <c r="HYG119" s="2"/>
      <c r="HYH119" s="2"/>
      <c r="HYI119" s="2"/>
      <c r="HYJ119" s="2"/>
      <c r="HYK119" s="2"/>
      <c r="HYL119" s="2"/>
      <c r="HYM119" s="2"/>
      <c r="HYN119" s="2"/>
      <c r="HYO119" s="2"/>
      <c r="HYP119" s="2"/>
      <c r="HYQ119" s="2"/>
      <c r="HYR119" s="2"/>
      <c r="HYS119" s="2"/>
      <c r="HYT119" s="2"/>
      <c r="HYU119" s="2"/>
      <c r="HYV119" s="2"/>
      <c r="HYW119" s="2"/>
      <c r="HYX119" s="2"/>
      <c r="HYY119" s="2"/>
      <c r="HYZ119" s="2"/>
      <c r="HZA119" s="2"/>
      <c r="HZB119" s="2"/>
      <c r="HZC119" s="2"/>
      <c r="HZD119" s="2"/>
      <c r="HZE119" s="2"/>
      <c r="HZF119" s="2"/>
      <c r="HZG119" s="2"/>
      <c r="HZH119" s="2"/>
      <c r="HZI119" s="2"/>
      <c r="HZJ119" s="2"/>
      <c r="HZK119" s="2"/>
      <c r="HZL119" s="2"/>
      <c r="HZM119" s="2"/>
      <c r="HZN119" s="2"/>
      <c r="HZO119" s="2"/>
      <c r="HZP119" s="2"/>
      <c r="HZQ119" s="2"/>
      <c r="HZR119" s="2"/>
      <c r="HZS119" s="2"/>
      <c r="HZT119" s="2"/>
      <c r="HZU119" s="2"/>
      <c r="HZV119" s="2"/>
      <c r="HZW119" s="2"/>
      <c r="HZX119" s="2"/>
      <c r="HZY119" s="2"/>
      <c r="HZZ119" s="2"/>
      <c r="IAA119" s="2"/>
      <c r="IAB119" s="2"/>
      <c r="IAC119" s="2"/>
      <c r="IAD119" s="2"/>
      <c r="IAE119" s="2"/>
      <c r="IAF119" s="2"/>
      <c r="IAG119" s="2"/>
      <c r="IAH119" s="2"/>
      <c r="IAI119" s="2"/>
      <c r="IAJ119" s="2"/>
      <c r="IAK119" s="2"/>
      <c r="IAL119" s="2"/>
      <c r="IAM119" s="2"/>
      <c r="IAN119" s="2"/>
      <c r="IAO119" s="2"/>
      <c r="IAP119" s="2"/>
      <c r="IAQ119" s="2"/>
      <c r="IAR119" s="2"/>
      <c r="IAS119" s="2"/>
      <c r="IAT119" s="2"/>
      <c r="IAU119" s="2"/>
      <c r="IAV119" s="2"/>
      <c r="IAW119" s="2"/>
      <c r="IAX119" s="2"/>
      <c r="IAY119" s="2"/>
      <c r="IAZ119" s="2"/>
      <c r="IBA119" s="2"/>
      <c r="IBB119" s="2"/>
      <c r="IBC119" s="2"/>
      <c r="IBD119" s="2"/>
      <c r="IBE119" s="2"/>
      <c r="IBF119" s="2"/>
      <c r="IBG119" s="2"/>
      <c r="IBH119" s="2"/>
      <c r="IBI119" s="2"/>
      <c r="IBJ119" s="2"/>
      <c r="IBK119" s="2"/>
      <c r="IBL119" s="2"/>
      <c r="IBM119" s="2"/>
      <c r="IBN119" s="2"/>
      <c r="IBO119" s="2"/>
      <c r="IBP119" s="2"/>
      <c r="IBQ119" s="2"/>
      <c r="IBR119" s="2"/>
      <c r="IBS119" s="2"/>
      <c r="IBT119" s="2"/>
      <c r="IBU119" s="2"/>
      <c r="IBV119" s="2"/>
      <c r="IBW119" s="2"/>
      <c r="IBX119" s="2"/>
      <c r="IBY119" s="2"/>
      <c r="IBZ119" s="2"/>
      <c r="ICA119" s="2"/>
      <c r="ICB119" s="2"/>
      <c r="ICC119" s="2"/>
      <c r="ICD119" s="2"/>
      <c r="ICE119" s="2"/>
      <c r="ICF119" s="2"/>
      <c r="ICG119" s="2"/>
      <c r="ICH119" s="2"/>
      <c r="ICI119" s="2"/>
      <c r="ICJ119" s="2"/>
      <c r="ICK119" s="2"/>
      <c r="ICL119" s="2"/>
      <c r="ICM119" s="2"/>
      <c r="ICN119" s="2"/>
      <c r="ICO119" s="2"/>
      <c r="ICP119" s="2"/>
      <c r="ICQ119" s="2"/>
      <c r="ICR119" s="2"/>
      <c r="ICS119" s="2"/>
      <c r="ICT119" s="2"/>
      <c r="ICU119" s="2"/>
      <c r="ICV119" s="2"/>
      <c r="ICW119" s="2"/>
      <c r="ICX119" s="2"/>
      <c r="ICY119" s="2"/>
      <c r="ICZ119" s="2"/>
      <c r="IDA119" s="2"/>
      <c r="IDB119" s="2"/>
      <c r="IDC119" s="2"/>
      <c r="IDD119" s="2"/>
      <c r="IDE119" s="2"/>
      <c r="IDF119" s="2"/>
      <c r="IDG119" s="2"/>
      <c r="IDH119" s="2"/>
      <c r="IDI119" s="2"/>
      <c r="IDJ119" s="2"/>
      <c r="IDK119" s="2"/>
      <c r="IDL119" s="2"/>
      <c r="IDM119" s="2"/>
      <c r="IDN119" s="2"/>
      <c r="IDO119" s="2"/>
      <c r="IDP119" s="2"/>
      <c r="IDQ119" s="2"/>
      <c r="IDR119" s="2"/>
      <c r="IDS119" s="2"/>
      <c r="IDT119" s="2"/>
      <c r="IDU119" s="2"/>
      <c r="IDV119" s="2"/>
      <c r="IDW119" s="2"/>
      <c r="IDX119" s="2"/>
      <c r="IDY119" s="2"/>
      <c r="IDZ119" s="2"/>
      <c r="IEA119" s="2"/>
      <c r="IEB119" s="2"/>
      <c r="IEC119" s="2"/>
      <c r="IED119" s="2"/>
      <c r="IEE119" s="2"/>
      <c r="IEF119" s="2"/>
      <c r="IEG119" s="2"/>
      <c r="IEH119" s="2"/>
      <c r="IEI119" s="2"/>
      <c r="IEJ119" s="2"/>
      <c r="IEK119" s="2"/>
      <c r="IEL119" s="2"/>
      <c r="IEM119" s="2"/>
      <c r="IEN119" s="2"/>
      <c r="IEO119" s="2"/>
      <c r="IEP119" s="2"/>
      <c r="IEQ119" s="2"/>
      <c r="IER119" s="2"/>
      <c r="IES119" s="2"/>
      <c r="IET119" s="2"/>
      <c r="IEU119" s="2"/>
      <c r="IEV119" s="2"/>
      <c r="IEW119" s="2"/>
      <c r="IEX119" s="2"/>
      <c r="IEY119" s="2"/>
      <c r="IEZ119" s="2"/>
      <c r="IFA119" s="2"/>
      <c r="IFB119" s="2"/>
      <c r="IFC119" s="2"/>
      <c r="IFD119" s="2"/>
      <c r="IFE119" s="2"/>
      <c r="IFF119" s="2"/>
      <c r="IFG119" s="2"/>
      <c r="IFH119" s="2"/>
      <c r="IFI119" s="2"/>
      <c r="IFJ119" s="2"/>
      <c r="IFK119" s="2"/>
      <c r="IFL119" s="2"/>
      <c r="IFM119" s="2"/>
      <c r="IFN119" s="2"/>
      <c r="IFO119" s="2"/>
      <c r="IFP119" s="2"/>
      <c r="IFQ119" s="2"/>
      <c r="IFR119" s="2"/>
      <c r="IFS119" s="2"/>
      <c r="IFT119" s="2"/>
      <c r="IFU119" s="2"/>
      <c r="IFV119" s="2"/>
      <c r="IFW119" s="2"/>
      <c r="IFX119" s="2"/>
      <c r="IFY119" s="2"/>
      <c r="IFZ119" s="2"/>
      <c r="IGA119" s="2"/>
      <c r="IGB119" s="2"/>
      <c r="IGC119" s="2"/>
      <c r="IGD119" s="2"/>
      <c r="IGE119" s="2"/>
      <c r="IGF119" s="2"/>
      <c r="IGG119" s="2"/>
      <c r="IGH119" s="2"/>
      <c r="IGI119" s="2"/>
      <c r="IGJ119" s="2"/>
      <c r="IGK119" s="2"/>
      <c r="IGL119" s="2"/>
      <c r="IGM119" s="2"/>
      <c r="IGN119" s="2"/>
      <c r="IGO119" s="2"/>
      <c r="IGP119" s="2"/>
      <c r="IGQ119" s="2"/>
      <c r="IGR119" s="2"/>
      <c r="IGS119" s="2"/>
      <c r="IGT119" s="2"/>
      <c r="IGU119" s="2"/>
      <c r="IGV119" s="2"/>
      <c r="IGW119" s="2"/>
      <c r="IGX119" s="2"/>
      <c r="IGY119" s="2"/>
      <c r="IGZ119" s="2"/>
      <c r="IHA119" s="2"/>
      <c r="IHB119" s="2"/>
      <c r="IHC119" s="2"/>
      <c r="IHD119" s="2"/>
      <c r="IHE119" s="2"/>
      <c r="IHF119" s="2"/>
      <c r="IHG119" s="2"/>
      <c r="IHH119" s="2"/>
      <c r="IHI119" s="2"/>
      <c r="IHJ119" s="2"/>
      <c r="IHK119" s="2"/>
      <c r="IHL119" s="2"/>
      <c r="IHM119" s="2"/>
      <c r="IHN119" s="2"/>
      <c r="IHO119" s="2"/>
      <c r="IHP119" s="2"/>
      <c r="IHQ119" s="2"/>
      <c r="IHR119" s="2"/>
      <c r="IHS119" s="2"/>
      <c r="IHT119" s="2"/>
      <c r="IHU119" s="2"/>
      <c r="IHV119" s="2"/>
      <c r="IHW119" s="2"/>
      <c r="IHX119" s="2"/>
      <c r="IHY119" s="2"/>
      <c r="IHZ119" s="2"/>
      <c r="IIA119" s="2"/>
      <c r="IIB119" s="2"/>
      <c r="IIC119" s="2"/>
      <c r="IID119" s="2"/>
      <c r="IIE119" s="2"/>
      <c r="IIF119" s="2"/>
      <c r="IIG119" s="2"/>
      <c r="IIH119" s="2"/>
      <c r="III119" s="2"/>
      <c r="IIJ119" s="2"/>
      <c r="IIK119" s="2"/>
      <c r="IIL119" s="2"/>
      <c r="IIM119" s="2"/>
      <c r="IIN119" s="2"/>
      <c r="IIO119" s="2"/>
      <c r="IIP119" s="2"/>
      <c r="IIQ119" s="2"/>
      <c r="IIR119" s="2"/>
      <c r="IIS119" s="2"/>
      <c r="IIT119" s="2"/>
      <c r="IIU119" s="2"/>
      <c r="IIV119" s="2"/>
      <c r="IIW119" s="2"/>
      <c r="IIX119" s="2"/>
      <c r="IIY119" s="2"/>
      <c r="IIZ119" s="2"/>
      <c r="IJA119" s="2"/>
      <c r="IJB119" s="2"/>
      <c r="IJC119" s="2"/>
      <c r="IJD119" s="2"/>
      <c r="IJE119" s="2"/>
      <c r="IJF119" s="2"/>
      <c r="IJG119" s="2"/>
      <c r="IJH119" s="2"/>
      <c r="IJI119" s="2"/>
      <c r="IJJ119" s="2"/>
      <c r="IJK119" s="2"/>
      <c r="IJL119" s="2"/>
      <c r="IJM119" s="2"/>
      <c r="IJN119" s="2"/>
      <c r="IJO119" s="2"/>
      <c r="IJP119" s="2"/>
      <c r="IJQ119" s="2"/>
      <c r="IJR119" s="2"/>
      <c r="IJS119" s="2"/>
      <c r="IJT119" s="2"/>
      <c r="IJU119" s="2"/>
      <c r="IJV119" s="2"/>
      <c r="IJW119" s="2"/>
      <c r="IJX119" s="2"/>
      <c r="IJY119" s="2"/>
      <c r="IJZ119" s="2"/>
      <c r="IKA119" s="2"/>
      <c r="IKB119" s="2"/>
      <c r="IKC119" s="2"/>
      <c r="IKD119" s="2"/>
      <c r="IKE119" s="2"/>
      <c r="IKF119" s="2"/>
      <c r="IKG119" s="2"/>
      <c r="IKH119" s="2"/>
      <c r="IKI119" s="2"/>
      <c r="IKJ119" s="2"/>
      <c r="IKK119" s="2"/>
      <c r="IKL119" s="2"/>
      <c r="IKM119" s="2"/>
      <c r="IKN119" s="2"/>
      <c r="IKO119" s="2"/>
      <c r="IKP119" s="2"/>
      <c r="IKQ119" s="2"/>
      <c r="IKR119" s="2"/>
      <c r="IKS119" s="2"/>
      <c r="IKT119" s="2"/>
      <c r="IKU119" s="2"/>
      <c r="IKV119" s="2"/>
      <c r="IKW119" s="2"/>
      <c r="IKX119" s="2"/>
      <c r="IKY119" s="2"/>
      <c r="IKZ119" s="2"/>
      <c r="ILA119" s="2"/>
      <c r="ILB119" s="2"/>
      <c r="ILC119" s="2"/>
      <c r="ILD119" s="2"/>
      <c r="ILE119" s="2"/>
      <c r="ILF119" s="2"/>
      <c r="ILG119" s="2"/>
      <c r="ILH119" s="2"/>
      <c r="ILI119" s="2"/>
      <c r="ILJ119" s="2"/>
      <c r="ILK119" s="2"/>
      <c r="ILL119" s="2"/>
      <c r="ILM119" s="2"/>
      <c r="ILN119" s="2"/>
      <c r="ILO119" s="2"/>
      <c r="ILP119" s="2"/>
      <c r="ILQ119" s="2"/>
      <c r="ILR119" s="2"/>
      <c r="ILS119" s="2"/>
      <c r="ILT119" s="2"/>
      <c r="ILU119" s="2"/>
      <c r="ILV119" s="2"/>
      <c r="ILW119" s="2"/>
      <c r="ILX119" s="2"/>
      <c r="ILY119" s="2"/>
      <c r="ILZ119" s="2"/>
      <c r="IMA119" s="2"/>
      <c r="IMB119" s="2"/>
      <c r="IMC119" s="2"/>
      <c r="IMD119" s="2"/>
      <c r="IME119" s="2"/>
      <c r="IMF119" s="2"/>
      <c r="IMG119" s="2"/>
      <c r="IMH119" s="2"/>
      <c r="IMI119" s="2"/>
      <c r="IMJ119" s="2"/>
      <c r="IMK119" s="2"/>
      <c r="IML119" s="2"/>
      <c r="IMM119" s="2"/>
      <c r="IMN119" s="2"/>
      <c r="IMO119" s="2"/>
      <c r="IMP119" s="2"/>
      <c r="IMQ119" s="2"/>
      <c r="IMR119" s="2"/>
      <c r="IMS119" s="2"/>
      <c r="IMT119" s="2"/>
      <c r="IMU119" s="2"/>
      <c r="IMV119" s="2"/>
      <c r="IMW119" s="2"/>
      <c r="IMX119" s="2"/>
      <c r="IMY119" s="2"/>
      <c r="IMZ119" s="2"/>
      <c r="INA119" s="2"/>
      <c r="INB119" s="2"/>
      <c r="INC119" s="2"/>
      <c r="IND119" s="2"/>
      <c r="INE119" s="2"/>
      <c r="INF119" s="2"/>
      <c r="ING119" s="2"/>
      <c r="INH119" s="2"/>
      <c r="INI119" s="2"/>
      <c r="INJ119" s="2"/>
      <c r="INK119" s="2"/>
      <c r="INL119" s="2"/>
      <c r="INM119" s="2"/>
      <c r="INN119" s="2"/>
      <c r="INO119" s="2"/>
      <c r="INP119" s="2"/>
      <c r="INQ119" s="2"/>
      <c r="INR119" s="2"/>
      <c r="INS119" s="2"/>
      <c r="INT119" s="2"/>
      <c r="INU119" s="2"/>
      <c r="INV119" s="2"/>
      <c r="INW119" s="2"/>
      <c r="INX119" s="2"/>
      <c r="INY119" s="2"/>
      <c r="INZ119" s="2"/>
      <c r="IOA119" s="2"/>
      <c r="IOB119" s="2"/>
      <c r="IOC119" s="2"/>
      <c r="IOD119" s="2"/>
      <c r="IOE119" s="2"/>
      <c r="IOF119" s="2"/>
      <c r="IOG119" s="2"/>
      <c r="IOH119" s="2"/>
      <c r="IOI119" s="2"/>
      <c r="IOJ119" s="2"/>
      <c r="IOK119" s="2"/>
      <c r="IOL119" s="2"/>
      <c r="IOM119" s="2"/>
      <c r="ION119" s="2"/>
      <c r="IOO119" s="2"/>
      <c r="IOP119" s="2"/>
      <c r="IOQ119" s="2"/>
      <c r="IOR119" s="2"/>
      <c r="IOS119" s="2"/>
      <c r="IOT119" s="2"/>
      <c r="IOU119" s="2"/>
      <c r="IOV119" s="2"/>
      <c r="IOW119" s="2"/>
      <c r="IOX119" s="2"/>
      <c r="IOY119" s="2"/>
      <c r="IOZ119" s="2"/>
      <c r="IPA119" s="2"/>
      <c r="IPB119" s="2"/>
      <c r="IPC119" s="2"/>
      <c r="IPD119" s="2"/>
      <c r="IPE119" s="2"/>
      <c r="IPF119" s="2"/>
      <c r="IPG119" s="2"/>
      <c r="IPH119" s="2"/>
      <c r="IPI119" s="2"/>
      <c r="IPJ119" s="2"/>
      <c r="IPK119" s="2"/>
      <c r="IPL119" s="2"/>
      <c r="IPM119" s="2"/>
      <c r="IPN119" s="2"/>
      <c r="IPO119" s="2"/>
      <c r="IPP119" s="2"/>
      <c r="IPQ119" s="2"/>
      <c r="IPR119" s="2"/>
      <c r="IPS119" s="2"/>
      <c r="IPT119" s="2"/>
      <c r="IPU119" s="2"/>
      <c r="IPV119" s="2"/>
      <c r="IPW119" s="2"/>
      <c r="IPX119" s="2"/>
      <c r="IPY119" s="2"/>
      <c r="IPZ119" s="2"/>
      <c r="IQA119" s="2"/>
      <c r="IQB119" s="2"/>
      <c r="IQC119" s="2"/>
      <c r="IQD119" s="2"/>
      <c r="IQE119" s="2"/>
      <c r="IQF119" s="2"/>
      <c r="IQG119" s="2"/>
      <c r="IQH119" s="2"/>
      <c r="IQI119" s="2"/>
      <c r="IQJ119" s="2"/>
      <c r="IQK119" s="2"/>
      <c r="IQL119" s="2"/>
      <c r="IQM119" s="2"/>
      <c r="IQN119" s="2"/>
      <c r="IQO119" s="2"/>
      <c r="IQP119" s="2"/>
      <c r="IQQ119" s="2"/>
      <c r="IQR119" s="2"/>
      <c r="IQS119" s="2"/>
      <c r="IQT119" s="2"/>
      <c r="IQU119" s="2"/>
      <c r="IQV119" s="2"/>
      <c r="IQW119" s="2"/>
      <c r="IQX119" s="2"/>
      <c r="IQY119" s="2"/>
      <c r="IQZ119" s="2"/>
      <c r="IRA119" s="2"/>
      <c r="IRB119" s="2"/>
      <c r="IRC119" s="2"/>
      <c r="IRD119" s="2"/>
      <c r="IRE119" s="2"/>
      <c r="IRF119" s="2"/>
      <c r="IRG119" s="2"/>
      <c r="IRH119" s="2"/>
      <c r="IRI119" s="2"/>
      <c r="IRJ119" s="2"/>
      <c r="IRK119" s="2"/>
      <c r="IRL119" s="2"/>
      <c r="IRM119" s="2"/>
      <c r="IRN119" s="2"/>
      <c r="IRO119" s="2"/>
      <c r="IRP119" s="2"/>
      <c r="IRQ119" s="2"/>
      <c r="IRR119" s="2"/>
      <c r="IRS119" s="2"/>
      <c r="IRT119" s="2"/>
      <c r="IRU119" s="2"/>
      <c r="IRV119" s="2"/>
      <c r="IRW119" s="2"/>
      <c r="IRX119" s="2"/>
      <c r="IRY119" s="2"/>
      <c r="IRZ119" s="2"/>
      <c r="ISA119" s="2"/>
      <c r="ISB119" s="2"/>
      <c r="ISC119" s="2"/>
      <c r="ISD119" s="2"/>
      <c r="ISE119" s="2"/>
      <c r="ISF119" s="2"/>
      <c r="ISG119" s="2"/>
      <c r="ISH119" s="2"/>
      <c r="ISI119" s="2"/>
      <c r="ISJ119" s="2"/>
      <c r="ISK119" s="2"/>
      <c r="ISL119" s="2"/>
      <c r="ISM119" s="2"/>
      <c r="ISN119" s="2"/>
      <c r="ISO119" s="2"/>
      <c r="ISP119" s="2"/>
      <c r="ISQ119" s="2"/>
      <c r="ISR119" s="2"/>
      <c r="ISS119" s="2"/>
      <c r="IST119" s="2"/>
      <c r="ISU119" s="2"/>
      <c r="ISV119" s="2"/>
      <c r="ISW119" s="2"/>
      <c r="ISX119" s="2"/>
      <c r="ISY119" s="2"/>
      <c r="ISZ119" s="2"/>
      <c r="ITA119" s="2"/>
      <c r="ITB119" s="2"/>
      <c r="ITC119" s="2"/>
      <c r="ITD119" s="2"/>
      <c r="ITE119" s="2"/>
      <c r="ITF119" s="2"/>
      <c r="ITG119" s="2"/>
      <c r="ITH119" s="2"/>
      <c r="ITI119" s="2"/>
      <c r="ITJ119" s="2"/>
      <c r="ITK119" s="2"/>
      <c r="ITL119" s="2"/>
      <c r="ITM119" s="2"/>
      <c r="ITN119" s="2"/>
      <c r="ITO119" s="2"/>
      <c r="ITP119" s="2"/>
      <c r="ITQ119" s="2"/>
      <c r="ITR119" s="2"/>
      <c r="ITS119" s="2"/>
      <c r="ITT119" s="2"/>
      <c r="ITU119" s="2"/>
      <c r="ITV119" s="2"/>
      <c r="ITW119" s="2"/>
      <c r="ITX119" s="2"/>
      <c r="ITY119" s="2"/>
      <c r="ITZ119" s="2"/>
      <c r="IUA119" s="2"/>
      <c r="IUB119" s="2"/>
      <c r="IUC119" s="2"/>
      <c r="IUD119" s="2"/>
      <c r="IUE119" s="2"/>
      <c r="IUF119" s="2"/>
      <c r="IUG119" s="2"/>
      <c r="IUH119" s="2"/>
      <c r="IUI119" s="2"/>
      <c r="IUJ119" s="2"/>
      <c r="IUK119" s="2"/>
      <c r="IUL119" s="2"/>
      <c r="IUM119" s="2"/>
      <c r="IUN119" s="2"/>
      <c r="IUO119" s="2"/>
      <c r="IUP119" s="2"/>
      <c r="IUQ119" s="2"/>
      <c r="IUR119" s="2"/>
      <c r="IUS119" s="2"/>
      <c r="IUT119" s="2"/>
      <c r="IUU119" s="2"/>
      <c r="IUV119" s="2"/>
      <c r="IUW119" s="2"/>
      <c r="IUX119" s="2"/>
      <c r="IUY119" s="2"/>
      <c r="IUZ119" s="2"/>
      <c r="IVA119" s="2"/>
      <c r="IVB119" s="2"/>
      <c r="IVC119" s="2"/>
      <c r="IVD119" s="2"/>
      <c r="IVE119" s="2"/>
      <c r="IVF119" s="2"/>
      <c r="IVG119" s="2"/>
      <c r="IVH119" s="2"/>
      <c r="IVI119" s="2"/>
      <c r="IVJ119" s="2"/>
      <c r="IVK119" s="2"/>
      <c r="IVL119" s="2"/>
      <c r="IVM119" s="2"/>
      <c r="IVN119" s="2"/>
      <c r="IVO119" s="2"/>
      <c r="IVP119" s="2"/>
      <c r="IVQ119" s="2"/>
      <c r="IVR119" s="2"/>
      <c r="IVS119" s="2"/>
      <c r="IVT119" s="2"/>
      <c r="IVU119" s="2"/>
      <c r="IVV119" s="2"/>
      <c r="IVW119" s="2"/>
      <c r="IVX119" s="2"/>
      <c r="IVY119" s="2"/>
      <c r="IVZ119" s="2"/>
      <c r="IWA119" s="2"/>
      <c r="IWB119" s="2"/>
      <c r="IWC119" s="2"/>
      <c r="IWD119" s="2"/>
      <c r="IWE119" s="2"/>
      <c r="IWF119" s="2"/>
      <c r="IWG119" s="2"/>
      <c r="IWH119" s="2"/>
      <c r="IWI119" s="2"/>
      <c r="IWJ119" s="2"/>
      <c r="IWK119" s="2"/>
      <c r="IWL119" s="2"/>
      <c r="IWM119" s="2"/>
      <c r="IWN119" s="2"/>
      <c r="IWO119" s="2"/>
      <c r="IWP119" s="2"/>
      <c r="IWQ119" s="2"/>
      <c r="IWR119" s="2"/>
      <c r="IWS119" s="2"/>
      <c r="IWT119" s="2"/>
      <c r="IWU119" s="2"/>
      <c r="IWV119" s="2"/>
      <c r="IWW119" s="2"/>
      <c r="IWX119" s="2"/>
      <c r="IWY119" s="2"/>
      <c r="IWZ119" s="2"/>
      <c r="IXA119" s="2"/>
      <c r="IXB119" s="2"/>
      <c r="IXC119" s="2"/>
      <c r="IXD119" s="2"/>
      <c r="IXE119" s="2"/>
      <c r="IXF119" s="2"/>
      <c r="IXG119" s="2"/>
      <c r="IXH119" s="2"/>
      <c r="IXI119" s="2"/>
      <c r="IXJ119" s="2"/>
      <c r="IXK119" s="2"/>
      <c r="IXL119" s="2"/>
      <c r="IXM119" s="2"/>
      <c r="IXN119" s="2"/>
      <c r="IXO119" s="2"/>
      <c r="IXP119" s="2"/>
      <c r="IXQ119" s="2"/>
      <c r="IXR119" s="2"/>
      <c r="IXS119" s="2"/>
      <c r="IXT119" s="2"/>
      <c r="IXU119" s="2"/>
      <c r="IXV119" s="2"/>
      <c r="IXW119" s="2"/>
      <c r="IXX119" s="2"/>
      <c r="IXY119" s="2"/>
      <c r="IXZ119" s="2"/>
      <c r="IYA119" s="2"/>
      <c r="IYB119" s="2"/>
      <c r="IYC119" s="2"/>
      <c r="IYD119" s="2"/>
      <c r="IYE119" s="2"/>
      <c r="IYF119" s="2"/>
      <c r="IYG119" s="2"/>
      <c r="IYH119" s="2"/>
      <c r="IYI119" s="2"/>
      <c r="IYJ119" s="2"/>
      <c r="IYK119" s="2"/>
      <c r="IYL119" s="2"/>
      <c r="IYM119" s="2"/>
      <c r="IYN119" s="2"/>
      <c r="IYO119" s="2"/>
      <c r="IYP119" s="2"/>
      <c r="IYQ119" s="2"/>
      <c r="IYR119" s="2"/>
      <c r="IYS119" s="2"/>
      <c r="IYT119" s="2"/>
      <c r="IYU119" s="2"/>
      <c r="IYV119" s="2"/>
      <c r="IYW119" s="2"/>
      <c r="IYX119" s="2"/>
      <c r="IYY119" s="2"/>
      <c r="IYZ119" s="2"/>
      <c r="IZA119" s="2"/>
      <c r="IZB119" s="2"/>
      <c r="IZC119" s="2"/>
      <c r="IZD119" s="2"/>
      <c r="IZE119" s="2"/>
      <c r="IZF119" s="2"/>
      <c r="IZG119" s="2"/>
      <c r="IZH119" s="2"/>
      <c r="IZI119" s="2"/>
      <c r="IZJ119" s="2"/>
      <c r="IZK119" s="2"/>
      <c r="IZL119" s="2"/>
      <c r="IZM119" s="2"/>
      <c r="IZN119" s="2"/>
      <c r="IZO119" s="2"/>
      <c r="IZP119" s="2"/>
      <c r="IZQ119" s="2"/>
      <c r="IZR119" s="2"/>
      <c r="IZS119" s="2"/>
      <c r="IZT119" s="2"/>
      <c r="IZU119" s="2"/>
      <c r="IZV119" s="2"/>
      <c r="IZW119" s="2"/>
      <c r="IZX119" s="2"/>
      <c r="IZY119" s="2"/>
      <c r="IZZ119" s="2"/>
      <c r="JAA119" s="2"/>
      <c r="JAB119" s="2"/>
      <c r="JAC119" s="2"/>
      <c r="JAD119" s="2"/>
      <c r="JAE119" s="2"/>
      <c r="JAF119" s="2"/>
      <c r="JAG119" s="2"/>
      <c r="JAH119" s="2"/>
      <c r="JAI119" s="2"/>
      <c r="JAJ119" s="2"/>
      <c r="JAK119" s="2"/>
      <c r="JAL119" s="2"/>
      <c r="JAM119" s="2"/>
      <c r="JAN119" s="2"/>
      <c r="JAO119" s="2"/>
      <c r="JAP119" s="2"/>
      <c r="JAQ119" s="2"/>
      <c r="JAR119" s="2"/>
      <c r="JAS119" s="2"/>
      <c r="JAT119" s="2"/>
      <c r="JAU119" s="2"/>
      <c r="JAV119" s="2"/>
      <c r="JAW119" s="2"/>
      <c r="JAX119" s="2"/>
      <c r="JAY119" s="2"/>
      <c r="JAZ119" s="2"/>
      <c r="JBA119" s="2"/>
      <c r="JBB119" s="2"/>
      <c r="JBC119" s="2"/>
      <c r="JBD119" s="2"/>
      <c r="JBE119" s="2"/>
      <c r="JBF119" s="2"/>
      <c r="JBG119" s="2"/>
      <c r="JBH119" s="2"/>
      <c r="JBI119" s="2"/>
      <c r="JBJ119" s="2"/>
      <c r="JBK119" s="2"/>
      <c r="JBL119" s="2"/>
      <c r="JBM119" s="2"/>
      <c r="JBN119" s="2"/>
      <c r="JBO119" s="2"/>
      <c r="JBP119" s="2"/>
      <c r="JBQ119" s="2"/>
      <c r="JBR119" s="2"/>
      <c r="JBS119" s="2"/>
      <c r="JBT119" s="2"/>
      <c r="JBU119" s="2"/>
      <c r="JBV119" s="2"/>
      <c r="JBW119" s="2"/>
      <c r="JBX119" s="2"/>
      <c r="JBY119" s="2"/>
      <c r="JBZ119" s="2"/>
      <c r="JCA119" s="2"/>
      <c r="JCB119" s="2"/>
      <c r="JCC119" s="2"/>
      <c r="JCD119" s="2"/>
      <c r="JCE119" s="2"/>
      <c r="JCF119" s="2"/>
      <c r="JCG119" s="2"/>
      <c r="JCH119" s="2"/>
      <c r="JCI119" s="2"/>
      <c r="JCJ119" s="2"/>
      <c r="JCK119" s="2"/>
      <c r="JCL119" s="2"/>
      <c r="JCM119" s="2"/>
      <c r="JCN119" s="2"/>
      <c r="JCO119" s="2"/>
      <c r="JCP119" s="2"/>
      <c r="JCQ119" s="2"/>
      <c r="JCR119" s="2"/>
      <c r="JCS119" s="2"/>
      <c r="JCT119" s="2"/>
      <c r="JCU119" s="2"/>
      <c r="JCV119" s="2"/>
      <c r="JCW119" s="2"/>
      <c r="JCX119" s="2"/>
      <c r="JCY119" s="2"/>
      <c r="JCZ119" s="2"/>
      <c r="JDA119" s="2"/>
      <c r="JDB119" s="2"/>
      <c r="JDC119" s="2"/>
      <c r="JDD119" s="2"/>
      <c r="JDE119" s="2"/>
      <c r="JDF119" s="2"/>
      <c r="JDG119" s="2"/>
      <c r="JDH119" s="2"/>
      <c r="JDI119" s="2"/>
      <c r="JDJ119" s="2"/>
      <c r="JDK119" s="2"/>
      <c r="JDL119" s="2"/>
      <c r="JDM119" s="2"/>
      <c r="JDN119" s="2"/>
      <c r="JDO119" s="2"/>
      <c r="JDP119" s="2"/>
      <c r="JDQ119" s="2"/>
      <c r="JDR119" s="2"/>
      <c r="JDS119" s="2"/>
      <c r="JDT119" s="2"/>
      <c r="JDU119" s="2"/>
      <c r="JDV119" s="2"/>
      <c r="JDW119" s="2"/>
      <c r="JDX119" s="2"/>
      <c r="JDY119" s="2"/>
      <c r="JDZ119" s="2"/>
      <c r="JEA119" s="2"/>
      <c r="JEB119" s="2"/>
      <c r="JEC119" s="2"/>
      <c r="JED119" s="2"/>
      <c r="JEE119" s="2"/>
      <c r="JEF119" s="2"/>
      <c r="JEG119" s="2"/>
      <c r="JEH119" s="2"/>
      <c r="JEI119" s="2"/>
      <c r="JEJ119" s="2"/>
      <c r="JEK119" s="2"/>
      <c r="JEL119" s="2"/>
      <c r="JEM119" s="2"/>
      <c r="JEN119" s="2"/>
      <c r="JEO119" s="2"/>
      <c r="JEP119" s="2"/>
      <c r="JEQ119" s="2"/>
      <c r="JER119" s="2"/>
      <c r="JES119" s="2"/>
      <c r="JET119" s="2"/>
      <c r="JEU119" s="2"/>
      <c r="JEV119" s="2"/>
      <c r="JEW119" s="2"/>
      <c r="JEX119" s="2"/>
      <c r="JEY119" s="2"/>
      <c r="JEZ119" s="2"/>
      <c r="JFA119" s="2"/>
      <c r="JFB119" s="2"/>
      <c r="JFC119" s="2"/>
      <c r="JFD119" s="2"/>
      <c r="JFE119" s="2"/>
      <c r="JFF119" s="2"/>
      <c r="JFG119" s="2"/>
      <c r="JFH119" s="2"/>
      <c r="JFI119" s="2"/>
      <c r="JFJ119" s="2"/>
      <c r="JFK119" s="2"/>
      <c r="JFL119" s="2"/>
      <c r="JFM119" s="2"/>
      <c r="JFN119" s="2"/>
      <c r="JFO119" s="2"/>
      <c r="JFP119" s="2"/>
      <c r="JFQ119" s="2"/>
      <c r="JFR119" s="2"/>
      <c r="JFS119" s="2"/>
      <c r="JFT119" s="2"/>
      <c r="JFU119" s="2"/>
      <c r="JFV119" s="2"/>
      <c r="JFW119" s="2"/>
      <c r="JFX119" s="2"/>
      <c r="JFY119" s="2"/>
      <c r="JFZ119" s="2"/>
      <c r="JGA119" s="2"/>
      <c r="JGB119" s="2"/>
      <c r="JGC119" s="2"/>
      <c r="JGD119" s="2"/>
      <c r="JGE119" s="2"/>
      <c r="JGF119" s="2"/>
      <c r="JGG119" s="2"/>
      <c r="JGH119" s="2"/>
      <c r="JGI119" s="2"/>
      <c r="JGJ119" s="2"/>
      <c r="JGK119" s="2"/>
      <c r="JGL119" s="2"/>
      <c r="JGM119" s="2"/>
      <c r="JGN119" s="2"/>
      <c r="JGO119" s="2"/>
      <c r="JGP119" s="2"/>
      <c r="JGQ119" s="2"/>
      <c r="JGR119" s="2"/>
      <c r="JGS119" s="2"/>
      <c r="JGT119" s="2"/>
      <c r="JGU119" s="2"/>
      <c r="JGV119" s="2"/>
      <c r="JGW119" s="2"/>
      <c r="JGX119" s="2"/>
      <c r="JGY119" s="2"/>
      <c r="JGZ119" s="2"/>
      <c r="JHA119" s="2"/>
      <c r="JHB119" s="2"/>
      <c r="JHC119" s="2"/>
      <c r="JHD119" s="2"/>
      <c r="JHE119" s="2"/>
      <c r="JHF119" s="2"/>
      <c r="JHG119" s="2"/>
      <c r="JHH119" s="2"/>
      <c r="JHI119" s="2"/>
      <c r="JHJ119" s="2"/>
      <c r="JHK119" s="2"/>
      <c r="JHL119" s="2"/>
      <c r="JHM119" s="2"/>
      <c r="JHN119" s="2"/>
      <c r="JHO119" s="2"/>
      <c r="JHP119" s="2"/>
      <c r="JHQ119" s="2"/>
      <c r="JHR119" s="2"/>
      <c r="JHS119" s="2"/>
      <c r="JHT119" s="2"/>
      <c r="JHU119" s="2"/>
      <c r="JHV119" s="2"/>
      <c r="JHW119" s="2"/>
      <c r="JHX119" s="2"/>
      <c r="JHY119" s="2"/>
      <c r="JHZ119" s="2"/>
      <c r="JIA119" s="2"/>
      <c r="JIB119" s="2"/>
      <c r="JIC119" s="2"/>
      <c r="JID119" s="2"/>
      <c r="JIE119" s="2"/>
      <c r="JIF119" s="2"/>
      <c r="JIG119" s="2"/>
      <c r="JIH119" s="2"/>
      <c r="JII119" s="2"/>
      <c r="JIJ119" s="2"/>
      <c r="JIK119" s="2"/>
      <c r="JIL119" s="2"/>
      <c r="JIM119" s="2"/>
      <c r="JIN119" s="2"/>
      <c r="JIO119" s="2"/>
      <c r="JIP119" s="2"/>
      <c r="JIQ119" s="2"/>
      <c r="JIR119" s="2"/>
      <c r="JIS119" s="2"/>
      <c r="JIT119" s="2"/>
      <c r="JIU119" s="2"/>
      <c r="JIV119" s="2"/>
      <c r="JIW119" s="2"/>
      <c r="JIX119" s="2"/>
      <c r="JIY119" s="2"/>
      <c r="JIZ119" s="2"/>
      <c r="JJA119" s="2"/>
      <c r="JJB119" s="2"/>
      <c r="JJC119" s="2"/>
      <c r="JJD119" s="2"/>
      <c r="JJE119" s="2"/>
      <c r="JJF119" s="2"/>
      <c r="JJG119" s="2"/>
      <c r="JJH119" s="2"/>
      <c r="JJI119" s="2"/>
      <c r="JJJ119" s="2"/>
      <c r="JJK119" s="2"/>
      <c r="JJL119" s="2"/>
      <c r="JJM119" s="2"/>
      <c r="JJN119" s="2"/>
      <c r="JJO119" s="2"/>
      <c r="JJP119" s="2"/>
      <c r="JJQ119" s="2"/>
      <c r="JJR119" s="2"/>
      <c r="JJS119" s="2"/>
      <c r="JJT119" s="2"/>
      <c r="JJU119" s="2"/>
      <c r="JJV119" s="2"/>
      <c r="JJW119" s="2"/>
      <c r="JJX119" s="2"/>
      <c r="JJY119" s="2"/>
      <c r="JJZ119" s="2"/>
      <c r="JKA119" s="2"/>
      <c r="JKB119" s="2"/>
      <c r="JKC119" s="2"/>
      <c r="JKD119" s="2"/>
      <c r="JKE119" s="2"/>
      <c r="JKF119" s="2"/>
      <c r="JKG119" s="2"/>
      <c r="JKH119" s="2"/>
      <c r="JKI119" s="2"/>
      <c r="JKJ119" s="2"/>
      <c r="JKK119" s="2"/>
      <c r="JKL119" s="2"/>
      <c r="JKM119" s="2"/>
      <c r="JKN119" s="2"/>
      <c r="JKO119" s="2"/>
      <c r="JKP119" s="2"/>
      <c r="JKQ119" s="2"/>
      <c r="JKR119" s="2"/>
      <c r="JKS119" s="2"/>
      <c r="JKT119" s="2"/>
      <c r="JKU119" s="2"/>
      <c r="JKV119" s="2"/>
      <c r="JKW119" s="2"/>
      <c r="JKX119" s="2"/>
      <c r="JKY119" s="2"/>
      <c r="JKZ119" s="2"/>
      <c r="JLA119" s="2"/>
      <c r="JLB119" s="2"/>
      <c r="JLC119" s="2"/>
      <c r="JLD119" s="2"/>
      <c r="JLE119" s="2"/>
      <c r="JLF119" s="2"/>
      <c r="JLG119" s="2"/>
      <c r="JLH119" s="2"/>
      <c r="JLI119" s="2"/>
      <c r="JLJ119" s="2"/>
      <c r="JLK119" s="2"/>
      <c r="JLL119" s="2"/>
      <c r="JLM119" s="2"/>
      <c r="JLN119" s="2"/>
      <c r="JLO119" s="2"/>
      <c r="JLP119" s="2"/>
      <c r="JLQ119" s="2"/>
      <c r="JLR119" s="2"/>
      <c r="JLS119" s="2"/>
      <c r="JLT119" s="2"/>
      <c r="JLU119" s="2"/>
      <c r="JLV119" s="2"/>
      <c r="JLW119" s="2"/>
      <c r="JLX119" s="2"/>
      <c r="JLY119" s="2"/>
      <c r="JLZ119" s="2"/>
      <c r="JMA119" s="2"/>
      <c r="JMB119" s="2"/>
      <c r="JMC119" s="2"/>
      <c r="JMD119" s="2"/>
      <c r="JME119" s="2"/>
      <c r="JMF119" s="2"/>
      <c r="JMG119" s="2"/>
      <c r="JMH119" s="2"/>
      <c r="JMI119" s="2"/>
      <c r="JMJ119" s="2"/>
      <c r="JMK119" s="2"/>
      <c r="JML119" s="2"/>
      <c r="JMM119" s="2"/>
      <c r="JMN119" s="2"/>
      <c r="JMO119" s="2"/>
      <c r="JMP119" s="2"/>
      <c r="JMQ119" s="2"/>
      <c r="JMR119" s="2"/>
      <c r="JMS119" s="2"/>
      <c r="JMT119" s="2"/>
      <c r="JMU119" s="2"/>
      <c r="JMV119" s="2"/>
      <c r="JMW119" s="2"/>
      <c r="JMX119" s="2"/>
      <c r="JMY119" s="2"/>
      <c r="JMZ119" s="2"/>
      <c r="JNA119" s="2"/>
      <c r="JNB119" s="2"/>
      <c r="JNC119" s="2"/>
      <c r="JND119" s="2"/>
      <c r="JNE119" s="2"/>
      <c r="JNF119" s="2"/>
      <c r="JNG119" s="2"/>
      <c r="JNH119" s="2"/>
      <c r="JNI119" s="2"/>
      <c r="JNJ119" s="2"/>
      <c r="JNK119" s="2"/>
      <c r="JNL119" s="2"/>
      <c r="JNM119" s="2"/>
      <c r="JNN119" s="2"/>
      <c r="JNO119" s="2"/>
      <c r="JNP119" s="2"/>
      <c r="JNQ119" s="2"/>
      <c r="JNR119" s="2"/>
      <c r="JNS119" s="2"/>
      <c r="JNT119" s="2"/>
      <c r="JNU119" s="2"/>
      <c r="JNV119" s="2"/>
      <c r="JNW119" s="2"/>
      <c r="JNX119" s="2"/>
      <c r="JNY119" s="2"/>
      <c r="JNZ119" s="2"/>
      <c r="JOA119" s="2"/>
      <c r="JOB119" s="2"/>
      <c r="JOC119" s="2"/>
      <c r="JOD119" s="2"/>
      <c r="JOE119" s="2"/>
      <c r="JOF119" s="2"/>
      <c r="JOG119" s="2"/>
      <c r="JOH119" s="2"/>
      <c r="JOI119" s="2"/>
      <c r="JOJ119" s="2"/>
      <c r="JOK119" s="2"/>
      <c r="JOL119" s="2"/>
      <c r="JOM119" s="2"/>
      <c r="JON119" s="2"/>
      <c r="JOO119" s="2"/>
      <c r="JOP119" s="2"/>
      <c r="JOQ119" s="2"/>
      <c r="JOR119" s="2"/>
      <c r="JOS119" s="2"/>
      <c r="JOT119" s="2"/>
      <c r="JOU119" s="2"/>
      <c r="JOV119" s="2"/>
      <c r="JOW119" s="2"/>
      <c r="JOX119" s="2"/>
      <c r="JOY119" s="2"/>
      <c r="JOZ119" s="2"/>
      <c r="JPA119" s="2"/>
      <c r="JPB119" s="2"/>
      <c r="JPC119" s="2"/>
      <c r="JPD119" s="2"/>
      <c r="JPE119" s="2"/>
      <c r="JPF119" s="2"/>
      <c r="JPG119" s="2"/>
      <c r="JPH119" s="2"/>
      <c r="JPI119" s="2"/>
      <c r="JPJ119" s="2"/>
      <c r="JPK119" s="2"/>
      <c r="JPL119" s="2"/>
      <c r="JPM119" s="2"/>
      <c r="JPN119" s="2"/>
      <c r="JPO119" s="2"/>
      <c r="JPP119" s="2"/>
      <c r="JPQ119" s="2"/>
      <c r="JPR119" s="2"/>
      <c r="JPS119" s="2"/>
      <c r="JPT119" s="2"/>
      <c r="JPU119" s="2"/>
      <c r="JPV119" s="2"/>
      <c r="JPW119" s="2"/>
      <c r="JPX119" s="2"/>
      <c r="JPY119" s="2"/>
      <c r="JPZ119" s="2"/>
      <c r="JQA119" s="2"/>
      <c r="JQB119" s="2"/>
      <c r="JQC119" s="2"/>
      <c r="JQD119" s="2"/>
      <c r="JQE119" s="2"/>
      <c r="JQF119" s="2"/>
      <c r="JQG119" s="2"/>
      <c r="JQH119" s="2"/>
      <c r="JQI119" s="2"/>
      <c r="JQJ119" s="2"/>
      <c r="JQK119" s="2"/>
      <c r="JQL119" s="2"/>
      <c r="JQM119" s="2"/>
      <c r="JQN119" s="2"/>
      <c r="JQO119" s="2"/>
      <c r="JQP119" s="2"/>
      <c r="JQQ119" s="2"/>
      <c r="JQR119" s="2"/>
      <c r="JQS119" s="2"/>
      <c r="JQT119" s="2"/>
      <c r="JQU119" s="2"/>
      <c r="JQV119" s="2"/>
      <c r="JQW119" s="2"/>
      <c r="JQX119" s="2"/>
      <c r="JQY119" s="2"/>
      <c r="JQZ119" s="2"/>
      <c r="JRA119" s="2"/>
      <c r="JRB119" s="2"/>
      <c r="JRC119" s="2"/>
      <c r="JRD119" s="2"/>
      <c r="JRE119" s="2"/>
      <c r="JRF119" s="2"/>
      <c r="JRG119" s="2"/>
      <c r="JRH119" s="2"/>
      <c r="JRI119" s="2"/>
      <c r="JRJ119" s="2"/>
      <c r="JRK119" s="2"/>
      <c r="JRL119" s="2"/>
      <c r="JRM119" s="2"/>
      <c r="JRN119" s="2"/>
      <c r="JRO119" s="2"/>
      <c r="JRP119" s="2"/>
      <c r="JRQ119" s="2"/>
      <c r="JRR119" s="2"/>
      <c r="JRS119" s="2"/>
      <c r="JRT119" s="2"/>
      <c r="JRU119" s="2"/>
      <c r="JRV119" s="2"/>
      <c r="JRW119" s="2"/>
      <c r="JRX119" s="2"/>
      <c r="JRY119" s="2"/>
      <c r="JRZ119" s="2"/>
      <c r="JSA119" s="2"/>
      <c r="JSB119" s="2"/>
      <c r="JSC119" s="2"/>
      <c r="JSD119" s="2"/>
      <c r="JSE119" s="2"/>
      <c r="JSF119" s="2"/>
      <c r="JSG119" s="2"/>
      <c r="JSH119" s="2"/>
      <c r="JSI119" s="2"/>
      <c r="JSJ119" s="2"/>
      <c r="JSK119" s="2"/>
      <c r="JSL119" s="2"/>
      <c r="JSM119" s="2"/>
      <c r="JSN119" s="2"/>
      <c r="JSO119" s="2"/>
      <c r="JSP119" s="2"/>
      <c r="JSQ119" s="2"/>
      <c r="JSR119" s="2"/>
      <c r="JSS119" s="2"/>
      <c r="JST119" s="2"/>
      <c r="JSU119" s="2"/>
      <c r="JSV119" s="2"/>
      <c r="JSW119" s="2"/>
      <c r="JSX119" s="2"/>
      <c r="JSY119" s="2"/>
      <c r="JSZ119" s="2"/>
      <c r="JTA119" s="2"/>
      <c r="JTB119" s="2"/>
      <c r="JTC119" s="2"/>
      <c r="JTD119" s="2"/>
      <c r="JTE119" s="2"/>
      <c r="JTF119" s="2"/>
      <c r="JTG119" s="2"/>
      <c r="JTH119" s="2"/>
      <c r="JTI119" s="2"/>
      <c r="JTJ119" s="2"/>
      <c r="JTK119" s="2"/>
      <c r="JTL119" s="2"/>
      <c r="JTM119" s="2"/>
      <c r="JTN119" s="2"/>
      <c r="JTO119" s="2"/>
      <c r="JTP119" s="2"/>
      <c r="JTQ119" s="2"/>
      <c r="JTR119" s="2"/>
      <c r="JTS119" s="2"/>
      <c r="JTT119" s="2"/>
      <c r="JTU119" s="2"/>
      <c r="JTV119" s="2"/>
      <c r="JTW119" s="2"/>
      <c r="JTX119" s="2"/>
      <c r="JTY119" s="2"/>
      <c r="JTZ119" s="2"/>
      <c r="JUA119" s="2"/>
      <c r="JUB119" s="2"/>
      <c r="JUC119" s="2"/>
      <c r="JUD119" s="2"/>
      <c r="JUE119" s="2"/>
      <c r="JUF119" s="2"/>
      <c r="JUG119" s="2"/>
      <c r="JUH119" s="2"/>
      <c r="JUI119" s="2"/>
      <c r="JUJ119" s="2"/>
      <c r="JUK119" s="2"/>
      <c r="JUL119" s="2"/>
      <c r="JUM119" s="2"/>
      <c r="JUN119" s="2"/>
      <c r="JUO119" s="2"/>
      <c r="JUP119" s="2"/>
      <c r="JUQ119" s="2"/>
      <c r="JUR119" s="2"/>
      <c r="JUS119" s="2"/>
      <c r="JUT119" s="2"/>
      <c r="JUU119" s="2"/>
      <c r="JUV119" s="2"/>
      <c r="JUW119" s="2"/>
      <c r="JUX119" s="2"/>
      <c r="JUY119" s="2"/>
      <c r="JUZ119" s="2"/>
      <c r="JVA119" s="2"/>
      <c r="JVB119" s="2"/>
      <c r="JVC119" s="2"/>
      <c r="JVD119" s="2"/>
      <c r="JVE119" s="2"/>
      <c r="JVF119" s="2"/>
      <c r="JVG119" s="2"/>
      <c r="JVH119" s="2"/>
      <c r="JVI119" s="2"/>
      <c r="JVJ119" s="2"/>
      <c r="JVK119" s="2"/>
      <c r="JVL119" s="2"/>
      <c r="JVM119" s="2"/>
      <c r="JVN119" s="2"/>
      <c r="JVO119" s="2"/>
      <c r="JVP119" s="2"/>
      <c r="JVQ119" s="2"/>
      <c r="JVR119" s="2"/>
      <c r="JVS119" s="2"/>
      <c r="JVT119" s="2"/>
      <c r="JVU119" s="2"/>
      <c r="JVV119" s="2"/>
      <c r="JVW119" s="2"/>
      <c r="JVX119" s="2"/>
      <c r="JVY119" s="2"/>
      <c r="JVZ119" s="2"/>
      <c r="JWA119" s="2"/>
      <c r="JWB119" s="2"/>
      <c r="JWC119" s="2"/>
      <c r="JWD119" s="2"/>
      <c r="JWE119" s="2"/>
      <c r="JWF119" s="2"/>
      <c r="JWG119" s="2"/>
      <c r="JWH119" s="2"/>
      <c r="JWI119" s="2"/>
      <c r="JWJ119" s="2"/>
      <c r="JWK119" s="2"/>
      <c r="JWL119" s="2"/>
      <c r="JWM119" s="2"/>
      <c r="JWN119" s="2"/>
      <c r="JWO119" s="2"/>
      <c r="JWP119" s="2"/>
      <c r="JWQ119" s="2"/>
      <c r="JWR119" s="2"/>
      <c r="JWS119" s="2"/>
      <c r="JWT119" s="2"/>
      <c r="JWU119" s="2"/>
      <c r="JWV119" s="2"/>
      <c r="JWW119" s="2"/>
      <c r="JWX119" s="2"/>
      <c r="JWY119" s="2"/>
      <c r="JWZ119" s="2"/>
      <c r="JXA119" s="2"/>
      <c r="JXB119" s="2"/>
      <c r="JXC119" s="2"/>
      <c r="JXD119" s="2"/>
      <c r="JXE119" s="2"/>
      <c r="JXF119" s="2"/>
      <c r="JXG119" s="2"/>
      <c r="JXH119" s="2"/>
      <c r="JXI119" s="2"/>
      <c r="JXJ119" s="2"/>
      <c r="JXK119" s="2"/>
      <c r="JXL119" s="2"/>
      <c r="JXM119" s="2"/>
      <c r="JXN119" s="2"/>
      <c r="JXO119" s="2"/>
      <c r="JXP119" s="2"/>
      <c r="JXQ119" s="2"/>
      <c r="JXR119" s="2"/>
      <c r="JXS119" s="2"/>
      <c r="JXT119" s="2"/>
      <c r="JXU119" s="2"/>
      <c r="JXV119" s="2"/>
      <c r="JXW119" s="2"/>
      <c r="JXX119" s="2"/>
      <c r="JXY119" s="2"/>
      <c r="JXZ119" s="2"/>
      <c r="JYA119" s="2"/>
      <c r="JYB119" s="2"/>
      <c r="JYC119" s="2"/>
      <c r="JYD119" s="2"/>
      <c r="JYE119" s="2"/>
      <c r="JYF119" s="2"/>
      <c r="JYG119" s="2"/>
      <c r="JYH119" s="2"/>
      <c r="JYI119" s="2"/>
      <c r="JYJ119" s="2"/>
      <c r="JYK119" s="2"/>
      <c r="JYL119" s="2"/>
      <c r="JYM119" s="2"/>
      <c r="JYN119" s="2"/>
      <c r="JYO119" s="2"/>
      <c r="JYP119" s="2"/>
      <c r="JYQ119" s="2"/>
      <c r="JYR119" s="2"/>
      <c r="JYS119" s="2"/>
      <c r="JYT119" s="2"/>
      <c r="JYU119" s="2"/>
      <c r="JYV119" s="2"/>
      <c r="JYW119" s="2"/>
      <c r="JYX119" s="2"/>
      <c r="JYY119" s="2"/>
      <c r="JYZ119" s="2"/>
      <c r="JZA119" s="2"/>
      <c r="JZB119" s="2"/>
      <c r="JZC119" s="2"/>
      <c r="JZD119" s="2"/>
      <c r="JZE119" s="2"/>
      <c r="JZF119" s="2"/>
      <c r="JZG119" s="2"/>
      <c r="JZH119" s="2"/>
      <c r="JZI119" s="2"/>
      <c r="JZJ119" s="2"/>
      <c r="JZK119" s="2"/>
      <c r="JZL119" s="2"/>
      <c r="JZM119" s="2"/>
      <c r="JZN119" s="2"/>
      <c r="JZO119" s="2"/>
      <c r="JZP119" s="2"/>
      <c r="JZQ119" s="2"/>
      <c r="JZR119" s="2"/>
      <c r="JZS119" s="2"/>
      <c r="JZT119" s="2"/>
      <c r="JZU119" s="2"/>
      <c r="JZV119" s="2"/>
      <c r="JZW119" s="2"/>
      <c r="JZX119" s="2"/>
      <c r="JZY119" s="2"/>
      <c r="JZZ119" s="2"/>
      <c r="KAA119" s="2"/>
      <c r="KAB119" s="2"/>
      <c r="KAC119" s="2"/>
      <c r="KAD119" s="2"/>
      <c r="KAE119" s="2"/>
      <c r="KAF119" s="2"/>
      <c r="KAG119" s="2"/>
      <c r="KAH119" s="2"/>
      <c r="KAI119" s="2"/>
      <c r="KAJ119" s="2"/>
      <c r="KAK119" s="2"/>
      <c r="KAL119" s="2"/>
      <c r="KAM119" s="2"/>
      <c r="KAN119" s="2"/>
      <c r="KAO119" s="2"/>
      <c r="KAP119" s="2"/>
      <c r="KAQ119" s="2"/>
      <c r="KAR119" s="2"/>
      <c r="KAS119" s="2"/>
      <c r="KAT119" s="2"/>
      <c r="KAU119" s="2"/>
      <c r="KAV119" s="2"/>
      <c r="KAW119" s="2"/>
      <c r="KAX119" s="2"/>
      <c r="KAY119" s="2"/>
      <c r="KAZ119" s="2"/>
      <c r="KBA119" s="2"/>
      <c r="KBB119" s="2"/>
      <c r="KBC119" s="2"/>
      <c r="KBD119" s="2"/>
      <c r="KBE119" s="2"/>
      <c r="KBF119" s="2"/>
      <c r="KBG119" s="2"/>
      <c r="KBH119" s="2"/>
      <c r="KBI119" s="2"/>
      <c r="KBJ119" s="2"/>
      <c r="KBK119" s="2"/>
      <c r="KBL119" s="2"/>
      <c r="KBM119" s="2"/>
      <c r="KBN119" s="2"/>
      <c r="KBO119" s="2"/>
      <c r="KBP119" s="2"/>
      <c r="KBQ119" s="2"/>
      <c r="KBR119" s="2"/>
      <c r="KBS119" s="2"/>
      <c r="KBT119" s="2"/>
      <c r="KBU119" s="2"/>
      <c r="KBV119" s="2"/>
      <c r="KBW119" s="2"/>
      <c r="KBX119" s="2"/>
      <c r="KBY119" s="2"/>
      <c r="KBZ119" s="2"/>
      <c r="KCA119" s="2"/>
      <c r="KCB119" s="2"/>
      <c r="KCC119" s="2"/>
      <c r="KCD119" s="2"/>
      <c r="KCE119" s="2"/>
      <c r="KCF119" s="2"/>
      <c r="KCG119" s="2"/>
      <c r="KCH119" s="2"/>
      <c r="KCI119" s="2"/>
      <c r="KCJ119" s="2"/>
      <c r="KCK119" s="2"/>
      <c r="KCL119" s="2"/>
      <c r="KCM119" s="2"/>
      <c r="KCN119" s="2"/>
      <c r="KCO119" s="2"/>
      <c r="KCP119" s="2"/>
      <c r="KCQ119" s="2"/>
      <c r="KCR119" s="2"/>
      <c r="KCS119" s="2"/>
      <c r="KCT119" s="2"/>
      <c r="KCU119" s="2"/>
      <c r="KCV119" s="2"/>
      <c r="KCW119" s="2"/>
      <c r="KCX119" s="2"/>
      <c r="KCY119" s="2"/>
      <c r="KCZ119" s="2"/>
      <c r="KDA119" s="2"/>
      <c r="KDB119" s="2"/>
      <c r="KDC119" s="2"/>
      <c r="KDD119" s="2"/>
      <c r="KDE119" s="2"/>
      <c r="KDF119" s="2"/>
      <c r="KDG119" s="2"/>
      <c r="KDH119" s="2"/>
      <c r="KDI119" s="2"/>
      <c r="KDJ119" s="2"/>
      <c r="KDK119" s="2"/>
      <c r="KDL119" s="2"/>
      <c r="KDM119" s="2"/>
      <c r="KDN119" s="2"/>
      <c r="KDO119" s="2"/>
      <c r="KDP119" s="2"/>
      <c r="KDQ119" s="2"/>
      <c r="KDR119" s="2"/>
      <c r="KDS119" s="2"/>
      <c r="KDT119" s="2"/>
      <c r="KDU119" s="2"/>
      <c r="KDV119" s="2"/>
      <c r="KDW119" s="2"/>
      <c r="KDX119" s="2"/>
      <c r="KDY119" s="2"/>
      <c r="KDZ119" s="2"/>
      <c r="KEA119" s="2"/>
      <c r="KEB119" s="2"/>
      <c r="KEC119" s="2"/>
      <c r="KED119" s="2"/>
      <c r="KEE119" s="2"/>
      <c r="KEF119" s="2"/>
      <c r="KEG119" s="2"/>
      <c r="KEH119" s="2"/>
      <c r="KEI119" s="2"/>
      <c r="KEJ119" s="2"/>
      <c r="KEK119" s="2"/>
      <c r="KEL119" s="2"/>
      <c r="KEM119" s="2"/>
      <c r="KEN119" s="2"/>
      <c r="KEO119" s="2"/>
      <c r="KEP119" s="2"/>
      <c r="KEQ119" s="2"/>
      <c r="KER119" s="2"/>
      <c r="KES119" s="2"/>
      <c r="KET119" s="2"/>
      <c r="KEU119" s="2"/>
      <c r="KEV119" s="2"/>
      <c r="KEW119" s="2"/>
      <c r="KEX119" s="2"/>
      <c r="KEY119" s="2"/>
      <c r="KEZ119" s="2"/>
      <c r="KFA119" s="2"/>
      <c r="KFB119" s="2"/>
      <c r="KFC119" s="2"/>
      <c r="KFD119" s="2"/>
      <c r="KFE119" s="2"/>
      <c r="KFF119" s="2"/>
      <c r="KFG119" s="2"/>
      <c r="KFH119" s="2"/>
      <c r="KFI119" s="2"/>
      <c r="KFJ119" s="2"/>
      <c r="KFK119" s="2"/>
      <c r="KFL119" s="2"/>
      <c r="KFM119" s="2"/>
      <c r="KFN119" s="2"/>
      <c r="KFO119" s="2"/>
      <c r="KFP119" s="2"/>
      <c r="KFQ119" s="2"/>
      <c r="KFR119" s="2"/>
      <c r="KFS119" s="2"/>
      <c r="KFT119" s="2"/>
      <c r="KFU119" s="2"/>
      <c r="KFV119" s="2"/>
      <c r="KFW119" s="2"/>
      <c r="KFX119" s="2"/>
      <c r="KFY119" s="2"/>
      <c r="KFZ119" s="2"/>
      <c r="KGA119" s="2"/>
      <c r="KGB119" s="2"/>
      <c r="KGC119" s="2"/>
      <c r="KGD119" s="2"/>
      <c r="KGE119" s="2"/>
      <c r="KGF119" s="2"/>
      <c r="KGG119" s="2"/>
      <c r="KGH119" s="2"/>
      <c r="KGI119" s="2"/>
      <c r="KGJ119" s="2"/>
      <c r="KGK119" s="2"/>
      <c r="KGL119" s="2"/>
      <c r="KGM119" s="2"/>
      <c r="KGN119" s="2"/>
      <c r="KGO119" s="2"/>
      <c r="KGP119" s="2"/>
      <c r="KGQ119" s="2"/>
      <c r="KGR119" s="2"/>
      <c r="KGS119" s="2"/>
      <c r="KGT119" s="2"/>
      <c r="KGU119" s="2"/>
      <c r="KGV119" s="2"/>
      <c r="KGW119" s="2"/>
      <c r="KGX119" s="2"/>
      <c r="KGY119" s="2"/>
      <c r="KGZ119" s="2"/>
      <c r="KHA119" s="2"/>
      <c r="KHB119" s="2"/>
      <c r="KHC119" s="2"/>
      <c r="KHD119" s="2"/>
      <c r="KHE119" s="2"/>
      <c r="KHF119" s="2"/>
      <c r="KHG119" s="2"/>
      <c r="KHH119" s="2"/>
      <c r="KHI119" s="2"/>
      <c r="KHJ119" s="2"/>
      <c r="KHK119" s="2"/>
      <c r="KHL119" s="2"/>
      <c r="KHM119" s="2"/>
      <c r="KHN119" s="2"/>
      <c r="KHO119" s="2"/>
      <c r="KHP119" s="2"/>
      <c r="KHQ119" s="2"/>
      <c r="KHR119" s="2"/>
      <c r="KHS119" s="2"/>
      <c r="KHT119" s="2"/>
      <c r="KHU119" s="2"/>
      <c r="KHV119" s="2"/>
      <c r="KHW119" s="2"/>
      <c r="KHX119" s="2"/>
      <c r="KHY119" s="2"/>
      <c r="KHZ119" s="2"/>
      <c r="KIA119" s="2"/>
      <c r="KIB119" s="2"/>
      <c r="KIC119" s="2"/>
      <c r="KID119" s="2"/>
      <c r="KIE119" s="2"/>
      <c r="KIF119" s="2"/>
      <c r="KIG119" s="2"/>
      <c r="KIH119" s="2"/>
      <c r="KII119" s="2"/>
      <c r="KIJ119" s="2"/>
      <c r="KIK119" s="2"/>
      <c r="KIL119" s="2"/>
      <c r="KIM119" s="2"/>
      <c r="KIN119" s="2"/>
      <c r="KIO119" s="2"/>
      <c r="KIP119" s="2"/>
      <c r="KIQ119" s="2"/>
      <c r="KIR119" s="2"/>
      <c r="KIS119" s="2"/>
      <c r="KIT119" s="2"/>
      <c r="KIU119" s="2"/>
      <c r="KIV119" s="2"/>
      <c r="KIW119" s="2"/>
      <c r="KIX119" s="2"/>
      <c r="KIY119" s="2"/>
      <c r="KIZ119" s="2"/>
      <c r="KJA119" s="2"/>
      <c r="KJB119" s="2"/>
      <c r="KJC119" s="2"/>
      <c r="KJD119" s="2"/>
      <c r="KJE119" s="2"/>
      <c r="KJF119" s="2"/>
      <c r="KJG119" s="2"/>
      <c r="KJH119" s="2"/>
      <c r="KJI119" s="2"/>
      <c r="KJJ119" s="2"/>
      <c r="KJK119" s="2"/>
      <c r="KJL119" s="2"/>
      <c r="KJM119" s="2"/>
      <c r="KJN119" s="2"/>
      <c r="KJO119" s="2"/>
      <c r="KJP119" s="2"/>
      <c r="KJQ119" s="2"/>
      <c r="KJR119" s="2"/>
      <c r="KJS119" s="2"/>
      <c r="KJT119" s="2"/>
      <c r="KJU119" s="2"/>
      <c r="KJV119" s="2"/>
      <c r="KJW119" s="2"/>
      <c r="KJX119" s="2"/>
      <c r="KJY119" s="2"/>
      <c r="KJZ119" s="2"/>
      <c r="KKA119" s="2"/>
      <c r="KKB119" s="2"/>
      <c r="KKC119" s="2"/>
      <c r="KKD119" s="2"/>
      <c r="KKE119" s="2"/>
      <c r="KKF119" s="2"/>
      <c r="KKG119" s="2"/>
      <c r="KKH119" s="2"/>
      <c r="KKI119" s="2"/>
      <c r="KKJ119" s="2"/>
      <c r="KKK119" s="2"/>
      <c r="KKL119" s="2"/>
      <c r="KKM119" s="2"/>
      <c r="KKN119" s="2"/>
      <c r="KKO119" s="2"/>
      <c r="KKP119" s="2"/>
      <c r="KKQ119" s="2"/>
      <c r="KKR119" s="2"/>
      <c r="KKS119" s="2"/>
      <c r="KKT119" s="2"/>
      <c r="KKU119" s="2"/>
      <c r="KKV119" s="2"/>
      <c r="KKW119" s="2"/>
      <c r="KKX119" s="2"/>
      <c r="KKY119" s="2"/>
      <c r="KKZ119" s="2"/>
      <c r="KLA119" s="2"/>
      <c r="KLB119" s="2"/>
      <c r="KLC119" s="2"/>
      <c r="KLD119" s="2"/>
      <c r="KLE119" s="2"/>
      <c r="KLF119" s="2"/>
      <c r="KLG119" s="2"/>
      <c r="KLH119" s="2"/>
      <c r="KLI119" s="2"/>
      <c r="KLJ119" s="2"/>
      <c r="KLK119" s="2"/>
      <c r="KLL119" s="2"/>
      <c r="KLM119" s="2"/>
      <c r="KLN119" s="2"/>
      <c r="KLO119" s="2"/>
      <c r="KLP119" s="2"/>
      <c r="KLQ119" s="2"/>
      <c r="KLR119" s="2"/>
      <c r="KLS119" s="2"/>
      <c r="KLT119" s="2"/>
      <c r="KLU119" s="2"/>
      <c r="KLV119" s="2"/>
      <c r="KLW119" s="2"/>
      <c r="KLX119" s="2"/>
      <c r="KLY119" s="2"/>
      <c r="KLZ119" s="2"/>
      <c r="KMA119" s="2"/>
      <c r="KMB119" s="2"/>
      <c r="KMC119" s="2"/>
      <c r="KMD119" s="2"/>
      <c r="KME119" s="2"/>
      <c r="KMF119" s="2"/>
      <c r="KMG119" s="2"/>
      <c r="KMH119" s="2"/>
      <c r="KMI119" s="2"/>
      <c r="KMJ119" s="2"/>
      <c r="KMK119" s="2"/>
      <c r="KML119" s="2"/>
      <c r="KMM119" s="2"/>
      <c r="KMN119" s="2"/>
      <c r="KMO119" s="2"/>
      <c r="KMP119" s="2"/>
      <c r="KMQ119" s="2"/>
      <c r="KMR119" s="2"/>
      <c r="KMS119" s="2"/>
      <c r="KMT119" s="2"/>
      <c r="KMU119" s="2"/>
      <c r="KMV119" s="2"/>
      <c r="KMW119" s="2"/>
      <c r="KMX119" s="2"/>
      <c r="KMY119" s="2"/>
      <c r="KMZ119" s="2"/>
      <c r="KNA119" s="2"/>
      <c r="KNB119" s="2"/>
      <c r="KNC119" s="2"/>
      <c r="KND119" s="2"/>
      <c r="KNE119" s="2"/>
      <c r="KNF119" s="2"/>
      <c r="KNG119" s="2"/>
      <c r="KNH119" s="2"/>
      <c r="KNI119" s="2"/>
      <c r="KNJ119" s="2"/>
      <c r="KNK119" s="2"/>
      <c r="KNL119" s="2"/>
      <c r="KNM119" s="2"/>
      <c r="KNN119" s="2"/>
      <c r="KNO119" s="2"/>
      <c r="KNP119" s="2"/>
      <c r="KNQ119" s="2"/>
      <c r="KNR119" s="2"/>
      <c r="KNS119" s="2"/>
      <c r="KNT119" s="2"/>
      <c r="KNU119" s="2"/>
      <c r="KNV119" s="2"/>
      <c r="KNW119" s="2"/>
      <c r="KNX119" s="2"/>
      <c r="KNY119" s="2"/>
      <c r="KNZ119" s="2"/>
      <c r="KOA119" s="2"/>
      <c r="KOB119" s="2"/>
      <c r="KOC119" s="2"/>
      <c r="KOD119" s="2"/>
      <c r="KOE119" s="2"/>
      <c r="KOF119" s="2"/>
      <c r="KOG119" s="2"/>
      <c r="KOH119" s="2"/>
      <c r="KOI119" s="2"/>
      <c r="KOJ119" s="2"/>
      <c r="KOK119" s="2"/>
      <c r="KOL119" s="2"/>
      <c r="KOM119" s="2"/>
      <c r="KON119" s="2"/>
      <c r="KOO119" s="2"/>
      <c r="KOP119" s="2"/>
      <c r="KOQ119" s="2"/>
      <c r="KOR119" s="2"/>
      <c r="KOS119" s="2"/>
      <c r="KOT119" s="2"/>
      <c r="KOU119" s="2"/>
      <c r="KOV119" s="2"/>
      <c r="KOW119" s="2"/>
      <c r="KOX119" s="2"/>
      <c r="KOY119" s="2"/>
      <c r="KOZ119" s="2"/>
      <c r="KPA119" s="2"/>
      <c r="KPB119" s="2"/>
      <c r="KPC119" s="2"/>
      <c r="KPD119" s="2"/>
      <c r="KPE119" s="2"/>
      <c r="KPF119" s="2"/>
      <c r="KPG119" s="2"/>
      <c r="KPH119" s="2"/>
      <c r="KPI119" s="2"/>
      <c r="KPJ119" s="2"/>
      <c r="KPK119" s="2"/>
      <c r="KPL119" s="2"/>
      <c r="KPM119" s="2"/>
      <c r="KPN119" s="2"/>
      <c r="KPO119" s="2"/>
      <c r="KPP119" s="2"/>
      <c r="KPQ119" s="2"/>
      <c r="KPR119" s="2"/>
      <c r="KPS119" s="2"/>
      <c r="KPT119" s="2"/>
      <c r="KPU119" s="2"/>
      <c r="KPV119" s="2"/>
      <c r="KPW119" s="2"/>
      <c r="KPX119" s="2"/>
      <c r="KPY119" s="2"/>
      <c r="KPZ119" s="2"/>
      <c r="KQA119" s="2"/>
      <c r="KQB119" s="2"/>
      <c r="KQC119" s="2"/>
      <c r="KQD119" s="2"/>
      <c r="KQE119" s="2"/>
      <c r="KQF119" s="2"/>
      <c r="KQG119" s="2"/>
      <c r="KQH119" s="2"/>
      <c r="KQI119" s="2"/>
      <c r="KQJ119" s="2"/>
      <c r="KQK119" s="2"/>
      <c r="KQL119" s="2"/>
      <c r="KQM119" s="2"/>
      <c r="KQN119" s="2"/>
      <c r="KQO119" s="2"/>
      <c r="KQP119" s="2"/>
      <c r="KQQ119" s="2"/>
      <c r="KQR119" s="2"/>
      <c r="KQS119" s="2"/>
      <c r="KQT119" s="2"/>
      <c r="KQU119" s="2"/>
      <c r="KQV119" s="2"/>
      <c r="KQW119" s="2"/>
      <c r="KQX119" s="2"/>
      <c r="KQY119" s="2"/>
      <c r="KQZ119" s="2"/>
      <c r="KRA119" s="2"/>
      <c r="KRB119" s="2"/>
      <c r="KRC119" s="2"/>
      <c r="KRD119" s="2"/>
      <c r="KRE119" s="2"/>
      <c r="KRF119" s="2"/>
      <c r="KRG119" s="2"/>
      <c r="KRH119" s="2"/>
      <c r="KRI119" s="2"/>
      <c r="KRJ119" s="2"/>
      <c r="KRK119" s="2"/>
      <c r="KRL119" s="2"/>
      <c r="KRM119" s="2"/>
      <c r="KRN119" s="2"/>
      <c r="KRO119" s="2"/>
      <c r="KRP119" s="2"/>
      <c r="KRQ119" s="2"/>
      <c r="KRR119" s="2"/>
      <c r="KRS119" s="2"/>
      <c r="KRT119" s="2"/>
      <c r="KRU119" s="2"/>
      <c r="KRV119" s="2"/>
      <c r="KRW119" s="2"/>
      <c r="KRX119" s="2"/>
      <c r="KRY119" s="2"/>
      <c r="KRZ119" s="2"/>
      <c r="KSA119" s="2"/>
      <c r="KSB119" s="2"/>
      <c r="KSC119" s="2"/>
      <c r="KSD119" s="2"/>
      <c r="KSE119" s="2"/>
      <c r="KSF119" s="2"/>
      <c r="KSG119" s="2"/>
      <c r="KSH119" s="2"/>
      <c r="KSI119" s="2"/>
      <c r="KSJ119" s="2"/>
      <c r="KSK119" s="2"/>
      <c r="KSL119" s="2"/>
      <c r="KSM119" s="2"/>
      <c r="KSN119" s="2"/>
      <c r="KSO119" s="2"/>
      <c r="KSP119" s="2"/>
      <c r="KSQ119" s="2"/>
      <c r="KSR119" s="2"/>
      <c r="KSS119" s="2"/>
      <c r="KST119" s="2"/>
      <c r="KSU119" s="2"/>
      <c r="KSV119" s="2"/>
      <c r="KSW119" s="2"/>
      <c r="KSX119" s="2"/>
      <c r="KSY119" s="2"/>
      <c r="KSZ119" s="2"/>
      <c r="KTA119" s="2"/>
      <c r="KTB119" s="2"/>
      <c r="KTC119" s="2"/>
      <c r="KTD119" s="2"/>
      <c r="KTE119" s="2"/>
      <c r="KTF119" s="2"/>
      <c r="KTG119" s="2"/>
      <c r="KTH119" s="2"/>
      <c r="KTI119" s="2"/>
      <c r="KTJ119" s="2"/>
      <c r="KTK119" s="2"/>
      <c r="KTL119" s="2"/>
      <c r="KTM119" s="2"/>
      <c r="KTN119" s="2"/>
      <c r="KTO119" s="2"/>
      <c r="KTP119" s="2"/>
      <c r="KTQ119" s="2"/>
      <c r="KTR119" s="2"/>
      <c r="KTS119" s="2"/>
      <c r="KTT119" s="2"/>
      <c r="KTU119" s="2"/>
      <c r="KTV119" s="2"/>
      <c r="KTW119" s="2"/>
      <c r="KTX119" s="2"/>
      <c r="KTY119" s="2"/>
      <c r="KTZ119" s="2"/>
      <c r="KUA119" s="2"/>
      <c r="KUB119" s="2"/>
      <c r="KUC119" s="2"/>
      <c r="KUD119" s="2"/>
      <c r="KUE119" s="2"/>
      <c r="KUF119" s="2"/>
      <c r="KUG119" s="2"/>
      <c r="KUH119" s="2"/>
      <c r="KUI119" s="2"/>
      <c r="KUJ119" s="2"/>
      <c r="KUK119" s="2"/>
      <c r="KUL119" s="2"/>
      <c r="KUM119" s="2"/>
      <c r="KUN119" s="2"/>
      <c r="KUO119" s="2"/>
      <c r="KUP119" s="2"/>
      <c r="KUQ119" s="2"/>
      <c r="KUR119" s="2"/>
      <c r="KUS119" s="2"/>
      <c r="KUT119" s="2"/>
      <c r="KUU119" s="2"/>
      <c r="KUV119" s="2"/>
      <c r="KUW119" s="2"/>
      <c r="KUX119" s="2"/>
      <c r="KUY119" s="2"/>
      <c r="KUZ119" s="2"/>
      <c r="KVA119" s="2"/>
      <c r="KVB119" s="2"/>
      <c r="KVC119" s="2"/>
      <c r="KVD119" s="2"/>
      <c r="KVE119" s="2"/>
      <c r="KVF119" s="2"/>
      <c r="KVG119" s="2"/>
      <c r="KVH119" s="2"/>
      <c r="KVI119" s="2"/>
      <c r="KVJ119" s="2"/>
      <c r="KVK119" s="2"/>
      <c r="KVL119" s="2"/>
      <c r="KVM119" s="2"/>
      <c r="KVN119" s="2"/>
      <c r="KVO119" s="2"/>
      <c r="KVP119" s="2"/>
      <c r="KVQ119" s="2"/>
      <c r="KVR119" s="2"/>
      <c r="KVS119" s="2"/>
      <c r="KVT119" s="2"/>
      <c r="KVU119" s="2"/>
      <c r="KVV119" s="2"/>
      <c r="KVW119" s="2"/>
      <c r="KVX119" s="2"/>
      <c r="KVY119" s="2"/>
      <c r="KVZ119" s="2"/>
      <c r="KWA119" s="2"/>
      <c r="KWB119" s="2"/>
      <c r="KWC119" s="2"/>
      <c r="KWD119" s="2"/>
      <c r="KWE119" s="2"/>
      <c r="KWF119" s="2"/>
      <c r="KWG119" s="2"/>
      <c r="KWH119" s="2"/>
      <c r="KWI119" s="2"/>
      <c r="KWJ119" s="2"/>
      <c r="KWK119" s="2"/>
      <c r="KWL119" s="2"/>
      <c r="KWM119" s="2"/>
      <c r="KWN119" s="2"/>
      <c r="KWO119" s="2"/>
      <c r="KWP119" s="2"/>
      <c r="KWQ119" s="2"/>
      <c r="KWR119" s="2"/>
      <c r="KWS119" s="2"/>
      <c r="KWT119" s="2"/>
      <c r="KWU119" s="2"/>
      <c r="KWV119" s="2"/>
      <c r="KWW119" s="2"/>
      <c r="KWX119" s="2"/>
      <c r="KWY119" s="2"/>
      <c r="KWZ119" s="2"/>
      <c r="KXA119" s="2"/>
      <c r="KXB119" s="2"/>
      <c r="KXC119" s="2"/>
      <c r="KXD119" s="2"/>
      <c r="KXE119" s="2"/>
      <c r="KXF119" s="2"/>
      <c r="KXG119" s="2"/>
      <c r="KXH119" s="2"/>
      <c r="KXI119" s="2"/>
      <c r="KXJ119" s="2"/>
      <c r="KXK119" s="2"/>
      <c r="KXL119" s="2"/>
      <c r="KXM119" s="2"/>
      <c r="KXN119" s="2"/>
      <c r="KXO119" s="2"/>
      <c r="KXP119" s="2"/>
      <c r="KXQ119" s="2"/>
      <c r="KXR119" s="2"/>
      <c r="KXS119" s="2"/>
      <c r="KXT119" s="2"/>
      <c r="KXU119" s="2"/>
      <c r="KXV119" s="2"/>
      <c r="KXW119" s="2"/>
      <c r="KXX119" s="2"/>
      <c r="KXY119" s="2"/>
      <c r="KXZ119" s="2"/>
      <c r="KYA119" s="2"/>
      <c r="KYB119" s="2"/>
      <c r="KYC119" s="2"/>
      <c r="KYD119" s="2"/>
      <c r="KYE119" s="2"/>
      <c r="KYF119" s="2"/>
      <c r="KYG119" s="2"/>
      <c r="KYH119" s="2"/>
      <c r="KYI119" s="2"/>
      <c r="KYJ119" s="2"/>
      <c r="KYK119" s="2"/>
      <c r="KYL119" s="2"/>
      <c r="KYM119" s="2"/>
      <c r="KYN119" s="2"/>
      <c r="KYO119" s="2"/>
      <c r="KYP119" s="2"/>
      <c r="KYQ119" s="2"/>
      <c r="KYR119" s="2"/>
      <c r="KYS119" s="2"/>
      <c r="KYT119" s="2"/>
      <c r="KYU119" s="2"/>
      <c r="KYV119" s="2"/>
      <c r="KYW119" s="2"/>
      <c r="KYX119" s="2"/>
      <c r="KYY119" s="2"/>
      <c r="KYZ119" s="2"/>
      <c r="KZA119" s="2"/>
      <c r="KZB119" s="2"/>
      <c r="KZC119" s="2"/>
      <c r="KZD119" s="2"/>
      <c r="KZE119" s="2"/>
      <c r="KZF119" s="2"/>
      <c r="KZG119" s="2"/>
      <c r="KZH119" s="2"/>
      <c r="KZI119" s="2"/>
      <c r="KZJ119" s="2"/>
      <c r="KZK119" s="2"/>
      <c r="KZL119" s="2"/>
      <c r="KZM119" s="2"/>
      <c r="KZN119" s="2"/>
      <c r="KZO119" s="2"/>
      <c r="KZP119" s="2"/>
      <c r="KZQ119" s="2"/>
      <c r="KZR119" s="2"/>
      <c r="KZS119" s="2"/>
      <c r="KZT119" s="2"/>
      <c r="KZU119" s="2"/>
      <c r="KZV119" s="2"/>
      <c r="KZW119" s="2"/>
      <c r="KZX119" s="2"/>
      <c r="KZY119" s="2"/>
      <c r="KZZ119" s="2"/>
      <c r="LAA119" s="2"/>
      <c r="LAB119" s="2"/>
      <c r="LAC119" s="2"/>
      <c r="LAD119" s="2"/>
      <c r="LAE119" s="2"/>
      <c r="LAF119" s="2"/>
      <c r="LAG119" s="2"/>
      <c r="LAH119" s="2"/>
      <c r="LAI119" s="2"/>
      <c r="LAJ119" s="2"/>
      <c r="LAK119" s="2"/>
      <c r="LAL119" s="2"/>
      <c r="LAM119" s="2"/>
      <c r="LAN119" s="2"/>
      <c r="LAO119" s="2"/>
      <c r="LAP119" s="2"/>
      <c r="LAQ119" s="2"/>
      <c r="LAR119" s="2"/>
      <c r="LAS119" s="2"/>
      <c r="LAT119" s="2"/>
      <c r="LAU119" s="2"/>
      <c r="LAV119" s="2"/>
      <c r="LAW119" s="2"/>
      <c r="LAX119" s="2"/>
      <c r="LAY119" s="2"/>
      <c r="LAZ119" s="2"/>
      <c r="LBA119" s="2"/>
      <c r="LBB119" s="2"/>
      <c r="LBC119" s="2"/>
      <c r="LBD119" s="2"/>
      <c r="LBE119" s="2"/>
      <c r="LBF119" s="2"/>
      <c r="LBG119" s="2"/>
      <c r="LBH119" s="2"/>
      <c r="LBI119" s="2"/>
      <c r="LBJ119" s="2"/>
      <c r="LBK119" s="2"/>
      <c r="LBL119" s="2"/>
      <c r="LBM119" s="2"/>
      <c r="LBN119" s="2"/>
      <c r="LBO119" s="2"/>
      <c r="LBP119" s="2"/>
      <c r="LBQ119" s="2"/>
      <c r="LBR119" s="2"/>
      <c r="LBS119" s="2"/>
      <c r="LBT119" s="2"/>
      <c r="LBU119" s="2"/>
      <c r="LBV119" s="2"/>
      <c r="LBW119" s="2"/>
      <c r="LBX119" s="2"/>
      <c r="LBY119" s="2"/>
      <c r="LBZ119" s="2"/>
      <c r="LCA119" s="2"/>
      <c r="LCB119" s="2"/>
      <c r="LCC119" s="2"/>
      <c r="LCD119" s="2"/>
      <c r="LCE119" s="2"/>
      <c r="LCF119" s="2"/>
      <c r="LCG119" s="2"/>
      <c r="LCH119" s="2"/>
      <c r="LCI119" s="2"/>
      <c r="LCJ119" s="2"/>
      <c r="LCK119" s="2"/>
      <c r="LCL119" s="2"/>
      <c r="LCM119" s="2"/>
      <c r="LCN119" s="2"/>
      <c r="LCO119" s="2"/>
      <c r="LCP119" s="2"/>
      <c r="LCQ119" s="2"/>
      <c r="LCR119" s="2"/>
      <c r="LCS119" s="2"/>
      <c r="LCT119" s="2"/>
      <c r="LCU119" s="2"/>
      <c r="LCV119" s="2"/>
      <c r="LCW119" s="2"/>
      <c r="LCX119" s="2"/>
      <c r="LCY119" s="2"/>
      <c r="LCZ119" s="2"/>
      <c r="LDA119" s="2"/>
      <c r="LDB119" s="2"/>
      <c r="LDC119" s="2"/>
      <c r="LDD119" s="2"/>
      <c r="LDE119" s="2"/>
      <c r="LDF119" s="2"/>
      <c r="LDG119" s="2"/>
      <c r="LDH119" s="2"/>
      <c r="LDI119" s="2"/>
      <c r="LDJ119" s="2"/>
      <c r="LDK119" s="2"/>
      <c r="LDL119" s="2"/>
      <c r="LDM119" s="2"/>
      <c r="LDN119" s="2"/>
      <c r="LDO119" s="2"/>
      <c r="LDP119" s="2"/>
      <c r="LDQ119" s="2"/>
      <c r="LDR119" s="2"/>
      <c r="LDS119" s="2"/>
      <c r="LDT119" s="2"/>
      <c r="LDU119" s="2"/>
      <c r="LDV119" s="2"/>
      <c r="LDW119" s="2"/>
      <c r="LDX119" s="2"/>
      <c r="LDY119" s="2"/>
      <c r="LDZ119" s="2"/>
      <c r="LEA119" s="2"/>
      <c r="LEB119" s="2"/>
      <c r="LEC119" s="2"/>
      <c r="LED119" s="2"/>
      <c r="LEE119" s="2"/>
      <c r="LEF119" s="2"/>
      <c r="LEG119" s="2"/>
      <c r="LEH119" s="2"/>
      <c r="LEI119" s="2"/>
      <c r="LEJ119" s="2"/>
      <c r="LEK119" s="2"/>
      <c r="LEL119" s="2"/>
      <c r="LEM119" s="2"/>
      <c r="LEN119" s="2"/>
      <c r="LEO119" s="2"/>
      <c r="LEP119" s="2"/>
      <c r="LEQ119" s="2"/>
      <c r="LER119" s="2"/>
      <c r="LES119" s="2"/>
      <c r="LET119" s="2"/>
      <c r="LEU119" s="2"/>
      <c r="LEV119" s="2"/>
      <c r="LEW119" s="2"/>
      <c r="LEX119" s="2"/>
      <c r="LEY119" s="2"/>
      <c r="LEZ119" s="2"/>
      <c r="LFA119" s="2"/>
      <c r="LFB119" s="2"/>
      <c r="LFC119" s="2"/>
      <c r="LFD119" s="2"/>
      <c r="LFE119" s="2"/>
      <c r="LFF119" s="2"/>
      <c r="LFG119" s="2"/>
      <c r="LFH119" s="2"/>
      <c r="LFI119" s="2"/>
      <c r="LFJ119" s="2"/>
      <c r="LFK119" s="2"/>
      <c r="LFL119" s="2"/>
      <c r="LFM119" s="2"/>
      <c r="LFN119" s="2"/>
      <c r="LFO119" s="2"/>
      <c r="LFP119" s="2"/>
      <c r="LFQ119" s="2"/>
      <c r="LFR119" s="2"/>
      <c r="LFS119" s="2"/>
      <c r="LFT119" s="2"/>
      <c r="LFU119" s="2"/>
      <c r="LFV119" s="2"/>
      <c r="LFW119" s="2"/>
      <c r="LFX119" s="2"/>
      <c r="LFY119" s="2"/>
      <c r="LFZ119" s="2"/>
      <c r="LGA119" s="2"/>
      <c r="LGB119" s="2"/>
      <c r="LGC119" s="2"/>
      <c r="LGD119" s="2"/>
      <c r="LGE119" s="2"/>
      <c r="LGF119" s="2"/>
      <c r="LGG119" s="2"/>
      <c r="LGH119" s="2"/>
      <c r="LGI119" s="2"/>
      <c r="LGJ119" s="2"/>
      <c r="LGK119" s="2"/>
      <c r="LGL119" s="2"/>
      <c r="LGM119" s="2"/>
      <c r="LGN119" s="2"/>
      <c r="LGO119" s="2"/>
      <c r="LGP119" s="2"/>
      <c r="LGQ119" s="2"/>
      <c r="LGR119" s="2"/>
      <c r="LGS119" s="2"/>
      <c r="LGT119" s="2"/>
      <c r="LGU119" s="2"/>
      <c r="LGV119" s="2"/>
      <c r="LGW119" s="2"/>
      <c r="LGX119" s="2"/>
      <c r="LGY119" s="2"/>
      <c r="LGZ119" s="2"/>
      <c r="LHA119" s="2"/>
      <c r="LHB119" s="2"/>
      <c r="LHC119" s="2"/>
      <c r="LHD119" s="2"/>
      <c r="LHE119" s="2"/>
      <c r="LHF119" s="2"/>
      <c r="LHG119" s="2"/>
      <c r="LHH119" s="2"/>
      <c r="LHI119" s="2"/>
      <c r="LHJ119" s="2"/>
      <c r="LHK119" s="2"/>
      <c r="LHL119" s="2"/>
      <c r="LHM119" s="2"/>
      <c r="LHN119" s="2"/>
      <c r="LHO119" s="2"/>
      <c r="LHP119" s="2"/>
      <c r="LHQ119" s="2"/>
      <c r="LHR119" s="2"/>
      <c r="LHS119" s="2"/>
      <c r="LHT119" s="2"/>
      <c r="LHU119" s="2"/>
      <c r="LHV119" s="2"/>
      <c r="LHW119" s="2"/>
      <c r="LHX119" s="2"/>
      <c r="LHY119" s="2"/>
      <c r="LHZ119" s="2"/>
      <c r="LIA119" s="2"/>
      <c r="LIB119" s="2"/>
      <c r="LIC119" s="2"/>
      <c r="LID119" s="2"/>
      <c r="LIE119" s="2"/>
      <c r="LIF119" s="2"/>
      <c r="LIG119" s="2"/>
      <c r="LIH119" s="2"/>
      <c r="LII119" s="2"/>
      <c r="LIJ119" s="2"/>
      <c r="LIK119" s="2"/>
      <c r="LIL119" s="2"/>
      <c r="LIM119" s="2"/>
      <c r="LIN119" s="2"/>
      <c r="LIO119" s="2"/>
      <c r="LIP119" s="2"/>
      <c r="LIQ119" s="2"/>
      <c r="LIR119" s="2"/>
      <c r="LIS119" s="2"/>
      <c r="LIT119" s="2"/>
      <c r="LIU119" s="2"/>
      <c r="LIV119" s="2"/>
      <c r="LIW119" s="2"/>
      <c r="LIX119" s="2"/>
      <c r="LIY119" s="2"/>
      <c r="LIZ119" s="2"/>
      <c r="LJA119" s="2"/>
      <c r="LJB119" s="2"/>
      <c r="LJC119" s="2"/>
      <c r="LJD119" s="2"/>
      <c r="LJE119" s="2"/>
      <c r="LJF119" s="2"/>
      <c r="LJG119" s="2"/>
      <c r="LJH119" s="2"/>
      <c r="LJI119" s="2"/>
      <c r="LJJ119" s="2"/>
      <c r="LJK119" s="2"/>
      <c r="LJL119" s="2"/>
      <c r="LJM119" s="2"/>
      <c r="LJN119" s="2"/>
      <c r="LJO119" s="2"/>
      <c r="LJP119" s="2"/>
      <c r="LJQ119" s="2"/>
      <c r="LJR119" s="2"/>
      <c r="LJS119" s="2"/>
      <c r="LJT119" s="2"/>
      <c r="LJU119" s="2"/>
      <c r="LJV119" s="2"/>
      <c r="LJW119" s="2"/>
      <c r="LJX119" s="2"/>
      <c r="LJY119" s="2"/>
      <c r="LJZ119" s="2"/>
      <c r="LKA119" s="2"/>
      <c r="LKB119" s="2"/>
      <c r="LKC119" s="2"/>
      <c r="LKD119" s="2"/>
      <c r="LKE119" s="2"/>
      <c r="LKF119" s="2"/>
      <c r="LKG119" s="2"/>
      <c r="LKH119" s="2"/>
      <c r="LKI119" s="2"/>
      <c r="LKJ119" s="2"/>
      <c r="LKK119" s="2"/>
      <c r="LKL119" s="2"/>
      <c r="LKM119" s="2"/>
      <c r="LKN119" s="2"/>
      <c r="LKO119" s="2"/>
      <c r="LKP119" s="2"/>
      <c r="LKQ119" s="2"/>
      <c r="LKR119" s="2"/>
      <c r="LKS119" s="2"/>
      <c r="LKT119" s="2"/>
      <c r="LKU119" s="2"/>
      <c r="LKV119" s="2"/>
      <c r="LKW119" s="2"/>
      <c r="LKX119" s="2"/>
      <c r="LKY119" s="2"/>
      <c r="LKZ119" s="2"/>
      <c r="LLA119" s="2"/>
      <c r="LLB119" s="2"/>
      <c r="LLC119" s="2"/>
      <c r="LLD119" s="2"/>
      <c r="LLE119" s="2"/>
      <c r="LLF119" s="2"/>
      <c r="LLG119" s="2"/>
      <c r="LLH119" s="2"/>
      <c r="LLI119" s="2"/>
      <c r="LLJ119" s="2"/>
      <c r="LLK119" s="2"/>
      <c r="LLL119" s="2"/>
      <c r="LLM119" s="2"/>
      <c r="LLN119" s="2"/>
      <c r="LLO119" s="2"/>
      <c r="LLP119" s="2"/>
      <c r="LLQ119" s="2"/>
      <c r="LLR119" s="2"/>
      <c r="LLS119" s="2"/>
      <c r="LLT119" s="2"/>
      <c r="LLU119" s="2"/>
      <c r="LLV119" s="2"/>
      <c r="LLW119" s="2"/>
      <c r="LLX119" s="2"/>
      <c r="LLY119" s="2"/>
      <c r="LLZ119" s="2"/>
      <c r="LMA119" s="2"/>
      <c r="LMB119" s="2"/>
      <c r="LMC119" s="2"/>
      <c r="LMD119" s="2"/>
      <c r="LME119" s="2"/>
      <c r="LMF119" s="2"/>
      <c r="LMG119" s="2"/>
      <c r="LMH119" s="2"/>
      <c r="LMI119" s="2"/>
      <c r="LMJ119" s="2"/>
      <c r="LMK119" s="2"/>
      <c r="LML119" s="2"/>
      <c r="LMM119" s="2"/>
      <c r="LMN119" s="2"/>
      <c r="LMO119" s="2"/>
      <c r="LMP119" s="2"/>
      <c r="LMQ119" s="2"/>
      <c r="LMR119" s="2"/>
      <c r="LMS119" s="2"/>
      <c r="LMT119" s="2"/>
      <c r="LMU119" s="2"/>
      <c r="LMV119" s="2"/>
      <c r="LMW119" s="2"/>
      <c r="LMX119" s="2"/>
      <c r="LMY119" s="2"/>
      <c r="LMZ119" s="2"/>
      <c r="LNA119" s="2"/>
      <c r="LNB119" s="2"/>
      <c r="LNC119" s="2"/>
      <c r="LND119" s="2"/>
      <c r="LNE119" s="2"/>
      <c r="LNF119" s="2"/>
      <c r="LNG119" s="2"/>
      <c r="LNH119" s="2"/>
      <c r="LNI119" s="2"/>
      <c r="LNJ119" s="2"/>
      <c r="LNK119" s="2"/>
      <c r="LNL119" s="2"/>
      <c r="LNM119" s="2"/>
      <c r="LNN119" s="2"/>
      <c r="LNO119" s="2"/>
      <c r="LNP119" s="2"/>
      <c r="LNQ119" s="2"/>
      <c r="LNR119" s="2"/>
      <c r="LNS119" s="2"/>
      <c r="LNT119" s="2"/>
      <c r="LNU119" s="2"/>
      <c r="LNV119" s="2"/>
      <c r="LNW119" s="2"/>
      <c r="LNX119" s="2"/>
      <c r="LNY119" s="2"/>
      <c r="LNZ119" s="2"/>
      <c r="LOA119" s="2"/>
      <c r="LOB119" s="2"/>
      <c r="LOC119" s="2"/>
      <c r="LOD119" s="2"/>
      <c r="LOE119" s="2"/>
      <c r="LOF119" s="2"/>
      <c r="LOG119" s="2"/>
      <c r="LOH119" s="2"/>
      <c r="LOI119" s="2"/>
      <c r="LOJ119" s="2"/>
      <c r="LOK119" s="2"/>
      <c r="LOL119" s="2"/>
      <c r="LOM119" s="2"/>
      <c r="LON119" s="2"/>
      <c r="LOO119" s="2"/>
      <c r="LOP119" s="2"/>
      <c r="LOQ119" s="2"/>
      <c r="LOR119" s="2"/>
      <c r="LOS119" s="2"/>
      <c r="LOT119" s="2"/>
      <c r="LOU119" s="2"/>
      <c r="LOV119" s="2"/>
      <c r="LOW119" s="2"/>
      <c r="LOX119" s="2"/>
      <c r="LOY119" s="2"/>
      <c r="LOZ119" s="2"/>
      <c r="LPA119" s="2"/>
      <c r="LPB119" s="2"/>
      <c r="LPC119" s="2"/>
      <c r="LPD119" s="2"/>
      <c r="LPE119" s="2"/>
      <c r="LPF119" s="2"/>
      <c r="LPG119" s="2"/>
      <c r="LPH119" s="2"/>
      <c r="LPI119" s="2"/>
      <c r="LPJ119" s="2"/>
      <c r="LPK119" s="2"/>
      <c r="LPL119" s="2"/>
      <c r="LPM119" s="2"/>
      <c r="LPN119" s="2"/>
      <c r="LPO119" s="2"/>
      <c r="LPP119" s="2"/>
      <c r="LPQ119" s="2"/>
      <c r="LPR119" s="2"/>
      <c r="LPS119" s="2"/>
      <c r="LPT119" s="2"/>
      <c r="LPU119" s="2"/>
      <c r="LPV119" s="2"/>
      <c r="LPW119" s="2"/>
      <c r="LPX119" s="2"/>
      <c r="LPY119" s="2"/>
      <c r="LPZ119" s="2"/>
      <c r="LQA119" s="2"/>
      <c r="LQB119" s="2"/>
      <c r="LQC119" s="2"/>
      <c r="LQD119" s="2"/>
      <c r="LQE119" s="2"/>
      <c r="LQF119" s="2"/>
      <c r="LQG119" s="2"/>
      <c r="LQH119" s="2"/>
      <c r="LQI119" s="2"/>
      <c r="LQJ119" s="2"/>
      <c r="LQK119" s="2"/>
      <c r="LQL119" s="2"/>
      <c r="LQM119" s="2"/>
      <c r="LQN119" s="2"/>
      <c r="LQO119" s="2"/>
      <c r="LQP119" s="2"/>
      <c r="LQQ119" s="2"/>
      <c r="LQR119" s="2"/>
      <c r="LQS119" s="2"/>
      <c r="LQT119" s="2"/>
      <c r="LQU119" s="2"/>
      <c r="LQV119" s="2"/>
      <c r="LQW119" s="2"/>
      <c r="LQX119" s="2"/>
      <c r="LQY119" s="2"/>
      <c r="LQZ119" s="2"/>
      <c r="LRA119" s="2"/>
      <c r="LRB119" s="2"/>
      <c r="LRC119" s="2"/>
      <c r="LRD119" s="2"/>
      <c r="LRE119" s="2"/>
      <c r="LRF119" s="2"/>
      <c r="LRG119" s="2"/>
      <c r="LRH119" s="2"/>
      <c r="LRI119" s="2"/>
      <c r="LRJ119" s="2"/>
      <c r="LRK119" s="2"/>
      <c r="LRL119" s="2"/>
      <c r="LRM119" s="2"/>
      <c r="LRN119" s="2"/>
      <c r="LRO119" s="2"/>
      <c r="LRP119" s="2"/>
      <c r="LRQ119" s="2"/>
      <c r="LRR119" s="2"/>
      <c r="LRS119" s="2"/>
      <c r="LRT119" s="2"/>
      <c r="LRU119" s="2"/>
      <c r="LRV119" s="2"/>
      <c r="LRW119" s="2"/>
      <c r="LRX119" s="2"/>
      <c r="LRY119" s="2"/>
      <c r="LRZ119" s="2"/>
      <c r="LSA119" s="2"/>
      <c r="LSB119" s="2"/>
      <c r="LSC119" s="2"/>
      <c r="LSD119" s="2"/>
      <c r="LSE119" s="2"/>
      <c r="LSF119" s="2"/>
      <c r="LSG119" s="2"/>
      <c r="LSH119" s="2"/>
      <c r="LSI119" s="2"/>
      <c r="LSJ119" s="2"/>
      <c r="LSK119" s="2"/>
      <c r="LSL119" s="2"/>
      <c r="LSM119" s="2"/>
      <c r="LSN119" s="2"/>
      <c r="LSO119" s="2"/>
      <c r="LSP119" s="2"/>
      <c r="LSQ119" s="2"/>
      <c r="LSR119" s="2"/>
      <c r="LSS119" s="2"/>
      <c r="LST119" s="2"/>
      <c r="LSU119" s="2"/>
      <c r="LSV119" s="2"/>
      <c r="LSW119" s="2"/>
      <c r="LSX119" s="2"/>
      <c r="LSY119" s="2"/>
      <c r="LSZ119" s="2"/>
      <c r="LTA119" s="2"/>
      <c r="LTB119" s="2"/>
      <c r="LTC119" s="2"/>
      <c r="LTD119" s="2"/>
      <c r="LTE119" s="2"/>
      <c r="LTF119" s="2"/>
      <c r="LTG119" s="2"/>
      <c r="LTH119" s="2"/>
      <c r="LTI119" s="2"/>
      <c r="LTJ119" s="2"/>
      <c r="LTK119" s="2"/>
      <c r="LTL119" s="2"/>
      <c r="LTM119" s="2"/>
      <c r="LTN119" s="2"/>
      <c r="LTO119" s="2"/>
      <c r="LTP119" s="2"/>
      <c r="LTQ119" s="2"/>
      <c r="LTR119" s="2"/>
      <c r="LTS119" s="2"/>
      <c r="LTT119" s="2"/>
      <c r="LTU119" s="2"/>
      <c r="LTV119" s="2"/>
      <c r="LTW119" s="2"/>
      <c r="LTX119" s="2"/>
      <c r="LTY119" s="2"/>
      <c r="LTZ119" s="2"/>
      <c r="LUA119" s="2"/>
      <c r="LUB119" s="2"/>
      <c r="LUC119" s="2"/>
      <c r="LUD119" s="2"/>
      <c r="LUE119" s="2"/>
      <c r="LUF119" s="2"/>
      <c r="LUG119" s="2"/>
      <c r="LUH119" s="2"/>
      <c r="LUI119" s="2"/>
      <c r="LUJ119" s="2"/>
      <c r="LUK119" s="2"/>
      <c r="LUL119" s="2"/>
      <c r="LUM119" s="2"/>
      <c r="LUN119" s="2"/>
      <c r="LUO119" s="2"/>
      <c r="LUP119" s="2"/>
      <c r="LUQ119" s="2"/>
      <c r="LUR119" s="2"/>
      <c r="LUS119" s="2"/>
      <c r="LUT119" s="2"/>
      <c r="LUU119" s="2"/>
      <c r="LUV119" s="2"/>
      <c r="LUW119" s="2"/>
      <c r="LUX119" s="2"/>
      <c r="LUY119" s="2"/>
      <c r="LUZ119" s="2"/>
      <c r="LVA119" s="2"/>
      <c r="LVB119" s="2"/>
      <c r="LVC119" s="2"/>
      <c r="LVD119" s="2"/>
      <c r="LVE119" s="2"/>
      <c r="LVF119" s="2"/>
      <c r="LVG119" s="2"/>
      <c r="LVH119" s="2"/>
      <c r="LVI119" s="2"/>
      <c r="LVJ119" s="2"/>
      <c r="LVK119" s="2"/>
      <c r="LVL119" s="2"/>
      <c r="LVM119" s="2"/>
      <c r="LVN119" s="2"/>
      <c r="LVO119" s="2"/>
      <c r="LVP119" s="2"/>
      <c r="LVQ119" s="2"/>
      <c r="LVR119" s="2"/>
      <c r="LVS119" s="2"/>
      <c r="LVT119" s="2"/>
      <c r="LVU119" s="2"/>
      <c r="LVV119" s="2"/>
      <c r="LVW119" s="2"/>
      <c r="LVX119" s="2"/>
      <c r="LVY119" s="2"/>
      <c r="LVZ119" s="2"/>
      <c r="LWA119" s="2"/>
      <c r="LWB119" s="2"/>
      <c r="LWC119" s="2"/>
      <c r="LWD119" s="2"/>
      <c r="LWE119" s="2"/>
      <c r="LWF119" s="2"/>
      <c r="LWG119" s="2"/>
      <c r="LWH119" s="2"/>
      <c r="LWI119" s="2"/>
      <c r="LWJ119" s="2"/>
      <c r="LWK119" s="2"/>
      <c r="LWL119" s="2"/>
      <c r="LWM119" s="2"/>
      <c r="LWN119" s="2"/>
      <c r="LWO119" s="2"/>
      <c r="LWP119" s="2"/>
      <c r="LWQ119" s="2"/>
      <c r="LWR119" s="2"/>
      <c r="LWS119" s="2"/>
      <c r="LWT119" s="2"/>
      <c r="LWU119" s="2"/>
      <c r="LWV119" s="2"/>
      <c r="LWW119" s="2"/>
      <c r="LWX119" s="2"/>
      <c r="LWY119" s="2"/>
      <c r="LWZ119" s="2"/>
      <c r="LXA119" s="2"/>
      <c r="LXB119" s="2"/>
      <c r="LXC119" s="2"/>
      <c r="LXD119" s="2"/>
      <c r="LXE119" s="2"/>
      <c r="LXF119" s="2"/>
      <c r="LXG119" s="2"/>
      <c r="LXH119" s="2"/>
      <c r="LXI119" s="2"/>
      <c r="LXJ119" s="2"/>
      <c r="LXK119" s="2"/>
      <c r="LXL119" s="2"/>
      <c r="LXM119" s="2"/>
      <c r="LXN119" s="2"/>
      <c r="LXO119" s="2"/>
      <c r="LXP119" s="2"/>
      <c r="LXQ119" s="2"/>
      <c r="LXR119" s="2"/>
      <c r="LXS119" s="2"/>
      <c r="LXT119" s="2"/>
      <c r="LXU119" s="2"/>
      <c r="LXV119" s="2"/>
      <c r="LXW119" s="2"/>
      <c r="LXX119" s="2"/>
      <c r="LXY119" s="2"/>
      <c r="LXZ119" s="2"/>
      <c r="LYA119" s="2"/>
      <c r="LYB119" s="2"/>
      <c r="LYC119" s="2"/>
      <c r="LYD119" s="2"/>
      <c r="LYE119" s="2"/>
      <c r="LYF119" s="2"/>
      <c r="LYG119" s="2"/>
      <c r="LYH119" s="2"/>
      <c r="LYI119" s="2"/>
      <c r="LYJ119" s="2"/>
      <c r="LYK119" s="2"/>
      <c r="LYL119" s="2"/>
      <c r="LYM119" s="2"/>
      <c r="LYN119" s="2"/>
      <c r="LYO119" s="2"/>
      <c r="LYP119" s="2"/>
      <c r="LYQ119" s="2"/>
      <c r="LYR119" s="2"/>
      <c r="LYS119" s="2"/>
      <c r="LYT119" s="2"/>
      <c r="LYU119" s="2"/>
      <c r="LYV119" s="2"/>
      <c r="LYW119" s="2"/>
      <c r="LYX119" s="2"/>
      <c r="LYY119" s="2"/>
      <c r="LYZ119" s="2"/>
      <c r="LZA119" s="2"/>
      <c r="LZB119" s="2"/>
      <c r="LZC119" s="2"/>
      <c r="LZD119" s="2"/>
      <c r="LZE119" s="2"/>
      <c r="LZF119" s="2"/>
      <c r="LZG119" s="2"/>
      <c r="LZH119" s="2"/>
      <c r="LZI119" s="2"/>
      <c r="LZJ119" s="2"/>
      <c r="LZK119" s="2"/>
      <c r="LZL119" s="2"/>
      <c r="LZM119" s="2"/>
      <c r="LZN119" s="2"/>
      <c r="LZO119" s="2"/>
      <c r="LZP119" s="2"/>
      <c r="LZQ119" s="2"/>
      <c r="LZR119" s="2"/>
      <c r="LZS119" s="2"/>
      <c r="LZT119" s="2"/>
      <c r="LZU119" s="2"/>
      <c r="LZV119" s="2"/>
      <c r="LZW119" s="2"/>
      <c r="LZX119" s="2"/>
      <c r="LZY119" s="2"/>
      <c r="LZZ119" s="2"/>
      <c r="MAA119" s="2"/>
      <c r="MAB119" s="2"/>
      <c r="MAC119" s="2"/>
      <c r="MAD119" s="2"/>
      <c r="MAE119" s="2"/>
      <c r="MAF119" s="2"/>
      <c r="MAG119" s="2"/>
      <c r="MAH119" s="2"/>
      <c r="MAI119" s="2"/>
      <c r="MAJ119" s="2"/>
      <c r="MAK119" s="2"/>
      <c r="MAL119" s="2"/>
      <c r="MAM119" s="2"/>
      <c r="MAN119" s="2"/>
      <c r="MAO119" s="2"/>
      <c r="MAP119" s="2"/>
      <c r="MAQ119" s="2"/>
      <c r="MAR119" s="2"/>
      <c r="MAS119" s="2"/>
      <c r="MAT119" s="2"/>
      <c r="MAU119" s="2"/>
      <c r="MAV119" s="2"/>
      <c r="MAW119" s="2"/>
      <c r="MAX119" s="2"/>
      <c r="MAY119" s="2"/>
      <c r="MAZ119" s="2"/>
      <c r="MBA119" s="2"/>
      <c r="MBB119" s="2"/>
      <c r="MBC119" s="2"/>
      <c r="MBD119" s="2"/>
      <c r="MBE119" s="2"/>
      <c r="MBF119" s="2"/>
      <c r="MBG119" s="2"/>
      <c r="MBH119" s="2"/>
      <c r="MBI119" s="2"/>
      <c r="MBJ119" s="2"/>
      <c r="MBK119" s="2"/>
      <c r="MBL119" s="2"/>
      <c r="MBM119" s="2"/>
      <c r="MBN119" s="2"/>
      <c r="MBO119" s="2"/>
      <c r="MBP119" s="2"/>
      <c r="MBQ119" s="2"/>
      <c r="MBR119" s="2"/>
      <c r="MBS119" s="2"/>
      <c r="MBT119" s="2"/>
      <c r="MBU119" s="2"/>
      <c r="MBV119" s="2"/>
      <c r="MBW119" s="2"/>
      <c r="MBX119" s="2"/>
      <c r="MBY119" s="2"/>
      <c r="MBZ119" s="2"/>
      <c r="MCA119" s="2"/>
      <c r="MCB119" s="2"/>
      <c r="MCC119" s="2"/>
      <c r="MCD119" s="2"/>
      <c r="MCE119" s="2"/>
      <c r="MCF119" s="2"/>
      <c r="MCG119" s="2"/>
      <c r="MCH119" s="2"/>
      <c r="MCI119" s="2"/>
      <c r="MCJ119" s="2"/>
      <c r="MCK119" s="2"/>
      <c r="MCL119" s="2"/>
      <c r="MCM119" s="2"/>
      <c r="MCN119" s="2"/>
      <c r="MCO119" s="2"/>
      <c r="MCP119" s="2"/>
      <c r="MCQ119" s="2"/>
      <c r="MCR119" s="2"/>
      <c r="MCS119" s="2"/>
      <c r="MCT119" s="2"/>
      <c r="MCU119" s="2"/>
      <c r="MCV119" s="2"/>
      <c r="MCW119" s="2"/>
      <c r="MCX119" s="2"/>
      <c r="MCY119" s="2"/>
      <c r="MCZ119" s="2"/>
      <c r="MDA119" s="2"/>
      <c r="MDB119" s="2"/>
      <c r="MDC119" s="2"/>
      <c r="MDD119" s="2"/>
      <c r="MDE119" s="2"/>
      <c r="MDF119" s="2"/>
      <c r="MDG119" s="2"/>
      <c r="MDH119" s="2"/>
      <c r="MDI119" s="2"/>
      <c r="MDJ119" s="2"/>
      <c r="MDK119" s="2"/>
      <c r="MDL119" s="2"/>
      <c r="MDM119" s="2"/>
      <c r="MDN119" s="2"/>
      <c r="MDO119" s="2"/>
      <c r="MDP119" s="2"/>
      <c r="MDQ119" s="2"/>
      <c r="MDR119" s="2"/>
      <c r="MDS119" s="2"/>
      <c r="MDT119" s="2"/>
      <c r="MDU119" s="2"/>
      <c r="MDV119" s="2"/>
      <c r="MDW119" s="2"/>
      <c r="MDX119" s="2"/>
      <c r="MDY119" s="2"/>
      <c r="MDZ119" s="2"/>
      <c r="MEA119" s="2"/>
      <c r="MEB119" s="2"/>
      <c r="MEC119" s="2"/>
      <c r="MED119" s="2"/>
      <c r="MEE119" s="2"/>
      <c r="MEF119" s="2"/>
      <c r="MEG119" s="2"/>
      <c r="MEH119" s="2"/>
      <c r="MEI119" s="2"/>
      <c r="MEJ119" s="2"/>
      <c r="MEK119" s="2"/>
      <c r="MEL119" s="2"/>
      <c r="MEM119" s="2"/>
      <c r="MEN119" s="2"/>
      <c r="MEO119" s="2"/>
      <c r="MEP119" s="2"/>
      <c r="MEQ119" s="2"/>
      <c r="MER119" s="2"/>
      <c r="MES119" s="2"/>
      <c r="MET119" s="2"/>
      <c r="MEU119" s="2"/>
      <c r="MEV119" s="2"/>
      <c r="MEW119" s="2"/>
      <c r="MEX119" s="2"/>
      <c r="MEY119" s="2"/>
      <c r="MEZ119" s="2"/>
      <c r="MFA119" s="2"/>
      <c r="MFB119" s="2"/>
      <c r="MFC119" s="2"/>
      <c r="MFD119" s="2"/>
      <c r="MFE119" s="2"/>
      <c r="MFF119" s="2"/>
      <c r="MFG119" s="2"/>
      <c r="MFH119" s="2"/>
      <c r="MFI119" s="2"/>
      <c r="MFJ119" s="2"/>
      <c r="MFK119" s="2"/>
      <c r="MFL119" s="2"/>
      <c r="MFM119" s="2"/>
      <c r="MFN119" s="2"/>
      <c r="MFO119" s="2"/>
      <c r="MFP119" s="2"/>
      <c r="MFQ119" s="2"/>
      <c r="MFR119" s="2"/>
      <c r="MFS119" s="2"/>
      <c r="MFT119" s="2"/>
      <c r="MFU119" s="2"/>
      <c r="MFV119" s="2"/>
      <c r="MFW119" s="2"/>
      <c r="MFX119" s="2"/>
      <c r="MFY119" s="2"/>
      <c r="MFZ119" s="2"/>
      <c r="MGA119" s="2"/>
      <c r="MGB119" s="2"/>
      <c r="MGC119" s="2"/>
      <c r="MGD119" s="2"/>
      <c r="MGE119" s="2"/>
      <c r="MGF119" s="2"/>
      <c r="MGG119" s="2"/>
      <c r="MGH119" s="2"/>
      <c r="MGI119" s="2"/>
      <c r="MGJ119" s="2"/>
      <c r="MGK119" s="2"/>
      <c r="MGL119" s="2"/>
      <c r="MGM119" s="2"/>
      <c r="MGN119" s="2"/>
      <c r="MGO119" s="2"/>
      <c r="MGP119" s="2"/>
      <c r="MGQ119" s="2"/>
      <c r="MGR119" s="2"/>
      <c r="MGS119" s="2"/>
      <c r="MGT119" s="2"/>
      <c r="MGU119" s="2"/>
      <c r="MGV119" s="2"/>
      <c r="MGW119" s="2"/>
      <c r="MGX119" s="2"/>
      <c r="MGY119" s="2"/>
      <c r="MGZ119" s="2"/>
      <c r="MHA119" s="2"/>
      <c r="MHB119" s="2"/>
      <c r="MHC119" s="2"/>
      <c r="MHD119" s="2"/>
      <c r="MHE119" s="2"/>
      <c r="MHF119" s="2"/>
      <c r="MHG119" s="2"/>
      <c r="MHH119" s="2"/>
      <c r="MHI119" s="2"/>
      <c r="MHJ119" s="2"/>
      <c r="MHK119" s="2"/>
      <c r="MHL119" s="2"/>
      <c r="MHM119" s="2"/>
      <c r="MHN119" s="2"/>
      <c r="MHO119" s="2"/>
      <c r="MHP119" s="2"/>
      <c r="MHQ119" s="2"/>
      <c r="MHR119" s="2"/>
      <c r="MHS119" s="2"/>
      <c r="MHT119" s="2"/>
      <c r="MHU119" s="2"/>
      <c r="MHV119" s="2"/>
      <c r="MHW119" s="2"/>
      <c r="MHX119" s="2"/>
      <c r="MHY119" s="2"/>
      <c r="MHZ119" s="2"/>
      <c r="MIA119" s="2"/>
      <c r="MIB119" s="2"/>
      <c r="MIC119" s="2"/>
      <c r="MID119" s="2"/>
      <c r="MIE119" s="2"/>
      <c r="MIF119" s="2"/>
      <c r="MIG119" s="2"/>
      <c r="MIH119" s="2"/>
      <c r="MII119" s="2"/>
      <c r="MIJ119" s="2"/>
      <c r="MIK119" s="2"/>
      <c r="MIL119" s="2"/>
      <c r="MIM119" s="2"/>
      <c r="MIN119" s="2"/>
      <c r="MIO119" s="2"/>
      <c r="MIP119" s="2"/>
      <c r="MIQ119" s="2"/>
      <c r="MIR119" s="2"/>
      <c r="MIS119" s="2"/>
      <c r="MIT119" s="2"/>
      <c r="MIU119" s="2"/>
      <c r="MIV119" s="2"/>
      <c r="MIW119" s="2"/>
      <c r="MIX119" s="2"/>
      <c r="MIY119" s="2"/>
      <c r="MIZ119" s="2"/>
      <c r="MJA119" s="2"/>
      <c r="MJB119" s="2"/>
      <c r="MJC119" s="2"/>
      <c r="MJD119" s="2"/>
      <c r="MJE119" s="2"/>
      <c r="MJF119" s="2"/>
      <c r="MJG119" s="2"/>
      <c r="MJH119" s="2"/>
      <c r="MJI119" s="2"/>
      <c r="MJJ119" s="2"/>
      <c r="MJK119" s="2"/>
      <c r="MJL119" s="2"/>
      <c r="MJM119" s="2"/>
      <c r="MJN119" s="2"/>
      <c r="MJO119" s="2"/>
      <c r="MJP119" s="2"/>
      <c r="MJQ119" s="2"/>
      <c r="MJR119" s="2"/>
      <c r="MJS119" s="2"/>
      <c r="MJT119" s="2"/>
      <c r="MJU119" s="2"/>
      <c r="MJV119" s="2"/>
      <c r="MJW119" s="2"/>
      <c r="MJX119" s="2"/>
      <c r="MJY119" s="2"/>
      <c r="MJZ119" s="2"/>
      <c r="MKA119" s="2"/>
      <c r="MKB119" s="2"/>
      <c r="MKC119" s="2"/>
      <c r="MKD119" s="2"/>
      <c r="MKE119" s="2"/>
      <c r="MKF119" s="2"/>
      <c r="MKG119" s="2"/>
      <c r="MKH119" s="2"/>
      <c r="MKI119" s="2"/>
      <c r="MKJ119" s="2"/>
      <c r="MKK119" s="2"/>
      <c r="MKL119" s="2"/>
      <c r="MKM119" s="2"/>
      <c r="MKN119" s="2"/>
      <c r="MKO119" s="2"/>
      <c r="MKP119" s="2"/>
      <c r="MKQ119" s="2"/>
      <c r="MKR119" s="2"/>
      <c r="MKS119" s="2"/>
      <c r="MKT119" s="2"/>
      <c r="MKU119" s="2"/>
      <c r="MKV119" s="2"/>
      <c r="MKW119" s="2"/>
      <c r="MKX119" s="2"/>
      <c r="MKY119" s="2"/>
      <c r="MKZ119" s="2"/>
      <c r="MLA119" s="2"/>
      <c r="MLB119" s="2"/>
      <c r="MLC119" s="2"/>
      <c r="MLD119" s="2"/>
      <c r="MLE119" s="2"/>
      <c r="MLF119" s="2"/>
      <c r="MLG119" s="2"/>
      <c r="MLH119" s="2"/>
      <c r="MLI119" s="2"/>
      <c r="MLJ119" s="2"/>
      <c r="MLK119" s="2"/>
      <c r="MLL119" s="2"/>
      <c r="MLM119" s="2"/>
      <c r="MLN119" s="2"/>
      <c r="MLO119" s="2"/>
      <c r="MLP119" s="2"/>
      <c r="MLQ119" s="2"/>
      <c r="MLR119" s="2"/>
      <c r="MLS119" s="2"/>
      <c r="MLT119" s="2"/>
      <c r="MLU119" s="2"/>
      <c r="MLV119" s="2"/>
      <c r="MLW119" s="2"/>
      <c r="MLX119" s="2"/>
      <c r="MLY119" s="2"/>
      <c r="MLZ119" s="2"/>
      <c r="MMA119" s="2"/>
      <c r="MMB119" s="2"/>
      <c r="MMC119" s="2"/>
      <c r="MMD119" s="2"/>
      <c r="MME119" s="2"/>
      <c r="MMF119" s="2"/>
      <c r="MMG119" s="2"/>
      <c r="MMH119" s="2"/>
      <c r="MMI119" s="2"/>
      <c r="MMJ119" s="2"/>
      <c r="MMK119" s="2"/>
      <c r="MML119" s="2"/>
      <c r="MMM119" s="2"/>
      <c r="MMN119" s="2"/>
      <c r="MMO119" s="2"/>
      <c r="MMP119" s="2"/>
      <c r="MMQ119" s="2"/>
      <c r="MMR119" s="2"/>
      <c r="MMS119" s="2"/>
      <c r="MMT119" s="2"/>
      <c r="MMU119" s="2"/>
      <c r="MMV119" s="2"/>
      <c r="MMW119" s="2"/>
      <c r="MMX119" s="2"/>
      <c r="MMY119" s="2"/>
      <c r="MMZ119" s="2"/>
      <c r="MNA119" s="2"/>
      <c r="MNB119" s="2"/>
      <c r="MNC119" s="2"/>
      <c r="MND119" s="2"/>
      <c r="MNE119" s="2"/>
      <c r="MNF119" s="2"/>
      <c r="MNG119" s="2"/>
      <c r="MNH119" s="2"/>
      <c r="MNI119" s="2"/>
      <c r="MNJ119" s="2"/>
      <c r="MNK119" s="2"/>
      <c r="MNL119" s="2"/>
      <c r="MNM119" s="2"/>
      <c r="MNN119" s="2"/>
      <c r="MNO119" s="2"/>
      <c r="MNP119" s="2"/>
      <c r="MNQ119" s="2"/>
      <c r="MNR119" s="2"/>
      <c r="MNS119" s="2"/>
      <c r="MNT119" s="2"/>
      <c r="MNU119" s="2"/>
      <c r="MNV119" s="2"/>
      <c r="MNW119" s="2"/>
      <c r="MNX119" s="2"/>
      <c r="MNY119" s="2"/>
      <c r="MNZ119" s="2"/>
      <c r="MOA119" s="2"/>
      <c r="MOB119" s="2"/>
      <c r="MOC119" s="2"/>
      <c r="MOD119" s="2"/>
      <c r="MOE119" s="2"/>
      <c r="MOF119" s="2"/>
      <c r="MOG119" s="2"/>
      <c r="MOH119" s="2"/>
      <c r="MOI119" s="2"/>
      <c r="MOJ119" s="2"/>
      <c r="MOK119" s="2"/>
      <c r="MOL119" s="2"/>
      <c r="MOM119" s="2"/>
      <c r="MON119" s="2"/>
      <c r="MOO119" s="2"/>
      <c r="MOP119" s="2"/>
      <c r="MOQ119" s="2"/>
      <c r="MOR119" s="2"/>
      <c r="MOS119" s="2"/>
      <c r="MOT119" s="2"/>
      <c r="MOU119" s="2"/>
      <c r="MOV119" s="2"/>
      <c r="MOW119" s="2"/>
      <c r="MOX119" s="2"/>
      <c r="MOY119" s="2"/>
      <c r="MOZ119" s="2"/>
      <c r="MPA119" s="2"/>
      <c r="MPB119" s="2"/>
      <c r="MPC119" s="2"/>
      <c r="MPD119" s="2"/>
      <c r="MPE119" s="2"/>
      <c r="MPF119" s="2"/>
      <c r="MPG119" s="2"/>
      <c r="MPH119" s="2"/>
      <c r="MPI119" s="2"/>
      <c r="MPJ119" s="2"/>
      <c r="MPK119" s="2"/>
      <c r="MPL119" s="2"/>
      <c r="MPM119" s="2"/>
      <c r="MPN119" s="2"/>
      <c r="MPO119" s="2"/>
      <c r="MPP119" s="2"/>
      <c r="MPQ119" s="2"/>
      <c r="MPR119" s="2"/>
      <c r="MPS119" s="2"/>
      <c r="MPT119" s="2"/>
      <c r="MPU119" s="2"/>
      <c r="MPV119" s="2"/>
      <c r="MPW119" s="2"/>
      <c r="MPX119" s="2"/>
      <c r="MPY119" s="2"/>
      <c r="MPZ119" s="2"/>
      <c r="MQA119" s="2"/>
      <c r="MQB119" s="2"/>
      <c r="MQC119" s="2"/>
      <c r="MQD119" s="2"/>
      <c r="MQE119" s="2"/>
      <c r="MQF119" s="2"/>
      <c r="MQG119" s="2"/>
      <c r="MQH119" s="2"/>
      <c r="MQI119" s="2"/>
      <c r="MQJ119" s="2"/>
      <c r="MQK119" s="2"/>
      <c r="MQL119" s="2"/>
      <c r="MQM119" s="2"/>
      <c r="MQN119" s="2"/>
      <c r="MQO119" s="2"/>
      <c r="MQP119" s="2"/>
      <c r="MQQ119" s="2"/>
      <c r="MQR119" s="2"/>
      <c r="MQS119" s="2"/>
      <c r="MQT119" s="2"/>
      <c r="MQU119" s="2"/>
      <c r="MQV119" s="2"/>
      <c r="MQW119" s="2"/>
      <c r="MQX119" s="2"/>
      <c r="MQY119" s="2"/>
      <c r="MQZ119" s="2"/>
      <c r="MRA119" s="2"/>
      <c r="MRB119" s="2"/>
      <c r="MRC119" s="2"/>
      <c r="MRD119" s="2"/>
      <c r="MRE119" s="2"/>
      <c r="MRF119" s="2"/>
      <c r="MRG119" s="2"/>
      <c r="MRH119" s="2"/>
      <c r="MRI119" s="2"/>
      <c r="MRJ119" s="2"/>
      <c r="MRK119" s="2"/>
      <c r="MRL119" s="2"/>
      <c r="MRM119" s="2"/>
      <c r="MRN119" s="2"/>
      <c r="MRO119" s="2"/>
      <c r="MRP119" s="2"/>
      <c r="MRQ119" s="2"/>
      <c r="MRR119" s="2"/>
      <c r="MRS119" s="2"/>
      <c r="MRT119" s="2"/>
      <c r="MRU119" s="2"/>
      <c r="MRV119" s="2"/>
      <c r="MRW119" s="2"/>
      <c r="MRX119" s="2"/>
      <c r="MRY119" s="2"/>
      <c r="MRZ119" s="2"/>
      <c r="MSA119" s="2"/>
      <c r="MSB119" s="2"/>
      <c r="MSC119" s="2"/>
      <c r="MSD119" s="2"/>
      <c r="MSE119" s="2"/>
      <c r="MSF119" s="2"/>
      <c r="MSG119" s="2"/>
      <c r="MSH119" s="2"/>
      <c r="MSI119" s="2"/>
      <c r="MSJ119" s="2"/>
      <c r="MSK119" s="2"/>
      <c r="MSL119" s="2"/>
      <c r="MSM119" s="2"/>
      <c r="MSN119" s="2"/>
      <c r="MSO119" s="2"/>
      <c r="MSP119" s="2"/>
      <c r="MSQ119" s="2"/>
      <c r="MSR119" s="2"/>
      <c r="MSS119" s="2"/>
      <c r="MST119" s="2"/>
      <c r="MSU119" s="2"/>
      <c r="MSV119" s="2"/>
      <c r="MSW119" s="2"/>
      <c r="MSX119" s="2"/>
      <c r="MSY119" s="2"/>
      <c r="MSZ119" s="2"/>
      <c r="MTA119" s="2"/>
      <c r="MTB119" s="2"/>
      <c r="MTC119" s="2"/>
      <c r="MTD119" s="2"/>
      <c r="MTE119" s="2"/>
      <c r="MTF119" s="2"/>
      <c r="MTG119" s="2"/>
      <c r="MTH119" s="2"/>
      <c r="MTI119" s="2"/>
      <c r="MTJ119" s="2"/>
      <c r="MTK119" s="2"/>
      <c r="MTL119" s="2"/>
      <c r="MTM119" s="2"/>
      <c r="MTN119" s="2"/>
      <c r="MTO119" s="2"/>
      <c r="MTP119" s="2"/>
      <c r="MTQ119" s="2"/>
      <c r="MTR119" s="2"/>
      <c r="MTS119" s="2"/>
      <c r="MTT119" s="2"/>
      <c r="MTU119" s="2"/>
      <c r="MTV119" s="2"/>
      <c r="MTW119" s="2"/>
      <c r="MTX119" s="2"/>
      <c r="MTY119" s="2"/>
      <c r="MTZ119" s="2"/>
      <c r="MUA119" s="2"/>
      <c r="MUB119" s="2"/>
      <c r="MUC119" s="2"/>
      <c r="MUD119" s="2"/>
      <c r="MUE119" s="2"/>
      <c r="MUF119" s="2"/>
      <c r="MUG119" s="2"/>
      <c r="MUH119" s="2"/>
      <c r="MUI119" s="2"/>
      <c r="MUJ119" s="2"/>
      <c r="MUK119" s="2"/>
      <c r="MUL119" s="2"/>
      <c r="MUM119" s="2"/>
      <c r="MUN119" s="2"/>
      <c r="MUO119" s="2"/>
      <c r="MUP119" s="2"/>
      <c r="MUQ119" s="2"/>
      <c r="MUR119" s="2"/>
      <c r="MUS119" s="2"/>
      <c r="MUT119" s="2"/>
      <c r="MUU119" s="2"/>
      <c r="MUV119" s="2"/>
      <c r="MUW119" s="2"/>
      <c r="MUX119" s="2"/>
      <c r="MUY119" s="2"/>
      <c r="MUZ119" s="2"/>
      <c r="MVA119" s="2"/>
      <c r="MVB119" s="2"/>
      <c r="MVC119" s="2"/>
      <c r="MVD119" s="2"/>
      <c r="MVE119" s="2"/>
      <c r="MVF119" s="2"/>
      <c r="MVG119" s="2"/>
      <c r="MVH119" s="2"/>
      <c r="MVI119" s="2"/>
      <c r="MVJ119" s="2"/>
      <c r="MVK119" s="2"/>
      <c r="MVL119" s="2"/>
      <c r="MVM119" s="2"/>
      <c r="MVN119" s="2"/>
      <c r="MVO119" s="2"/>
      <c r="MVP119" s="2"/>
      <c r="MVQ119" s="2"/>
      <c r="MVR119" s="2"/>
      <c r="MVS119" s="2"/>
      <c r="MVT119" s="2"/>
      <c r="MVU119" s="2"/>
      <c r="MVV119" s="2"/>
      <c r="MVW119" s="2"/>
      <c r="MVX119" s="2"/>
      <c r="MVY119" s="2"/>
      <c r="MVZ119" s="2"/>
      <c r="MWA119" s="2"/>
      <c r="MWB119" s="2"/>
      <c r="MWC119" s="2"/>
      <c r="MWD119" s="2"/>
      <c r="MWE119" s="2"/>
      <c r="MWF119" s="2"/>
      <c r="MWG119" s="2"/>
      <c r="MWH119" s="2"/>
      <c r="MWI119" s="2"/>
      <c r="MWJ119" s="2"/>
      <c r="MWK119" s="2"/>
      <c r="MWL119" s="2"/>
      <c r="MWM119" s="2"/>
      <c r="MWN119" s="2"/>
      <c r="MWO119" s="2"/>
      <c r="MWP119" s="2"/>
      <c r="MWQ119" s="2"/>
      <c r="MWR119" s="2"/>
      <c r="MWS119" s="2"/>
      <c r="MWT119" s="2"/>
      <c r="MWU119" s="2"/>
      <c r="MWV119" s="2"/>
      <c r="MWW119" s="2"/>
      <c r="MWX119" s="2"/>
      <c r="MWY119" s="2"/>
      <c r="MWZ119" s="2"/>
      <c r="MXA119" s="2"/>
      <c r="MXB119" s="2"/>
      <c r="MXC119" s="2"/>
      <c r="MXD119" s="2"/>
      <c r="MXE119" s="2"/>
      <c r="MXF119" s="2"/>
      <c r="MXG119" s="2"/>
      <c r="MXH119" s="2"/>
      <c r="MXI119" s="2"/>
      <c r="MXJ119" s="2"/>
      <c r="MXK119" s="2"/>
      <c r="MXL119" s="2"/>
      <c r="MXM119" s="2"/>
      <c r="MXN119" s="2"/>
      <c r="MXO119" s="2"/>
      <c r="MXP119" s="2"/>
      <c r="MXQ119" s="2"/>
      <c r="MXR119" s="2"/>
      <c r="MXS119" s="2"/>
      <c r="MXT119" s="2"/>
      <c r="MXU119" s="2"/>
      <c r="MXV119" s="2"/>
      <c r="MXW119" s="2"/>
      <c r="MXX119" s="2"/>
      <c r="MXY119" s="2"/>
      <c r="MXZ119" s="2"/>
      <c r="MYA119" s="2"/>
      <c r="MYB119" s="2"/>
      <c r="MYC119" s="2"/>
      <c r="MYD119" s="2"/>
      <c r="MYE119" s="2"/>
      <c r="MYF119" s="2"/>
      <c r="MYG119" s="2"/>
      <c r="MYH119" s="2"/>
      <c r="MYI119" s="2"/>
      <c r="MYJ119" s="2"/>
      <c r="MYK119" s="2"/>
      <c r="MYL119" s="2"/>
      <c r="MYM119" s="2"/>
      <c r="MYN119" s="2"/>
      <c r="MYO119" s="2"/>
      <c r="MYP119" s="2"/>
      <c r="MYQ119" s="2"/>
      <c r="MYR119" s="2"/>
      <c r="MYS119" s="2"/>
      <c r="MYT119" s="2"/>
      <c r="MYU119" s="2"/>
      <c r="MYV119" s="2"/>
      <c r="MYW119" s="2"/>
      <c r="MYX119" s="2"/>
      <c r="MYY119" s="2"/>
      <c r="MYZ119" s="2"/>
      <c r="MZA119" s="2"/>
      <c r="MZB119" s="2"/>
      <c r="MZC119" s="2"/>
      <c r="MZD119" s="2"/>
      <c r="MZE119" s="2"/>
      <c r="MZF119" s="2"/>
      <c r="MZG119" s="2"/>
      <c r="MZH119" s="2"/>
      <c r="MZI119" s="2"/>
      <c r="MZJ119" s="2"/>
      <c r="MZK119" s="2"/>
      <c r="MZL119" s="2"/>
      <c r="MZM119" s="2"/>
      <c r="MZN119" s="2"/>
      <c r="MZO119" s="2"/>
      <c r="MZP119" s="2"/>
      <c r="MZQ119" s="2"/>
      <c r="MZR119" s="2"/>
      <c r="MZS119" s="2"/>
      <c r="MZT119" s="2"/>
      <c r="MZU119" s="2"/>
      <c r="MZV119" s="2"/>
      <c r="MZW119" s="2"/>
      <c r="MZX119" s="2"/>
      <c r="MZY119" s="2"/>
      <c r="MZZ119" s="2"/>
      <c r="NAA119" s="2"/>
      <c r="NAB119" s="2"/>
      <c r="NAC119" s="2"/>
      <c r="NAD119" s="2"/>
      <c r="NAE119" s="2"/>
      <c r="NAF119" s="2"/>
      <c r="NAG119" s="2"/>
      <c r="NAH119" s="2"/>
      <c r="NAI119" s="2"/>
      <c r="NAJ119" s="2"/>
      <c r="NAK119" s="2"/>
      <c r="NAL119" s="2"/>
      <c r="NAM119" s="2"/>
      <c r="NAN119" s="2"/>
      <c r="NAO119" s="2"/>
      <c r="NAP119" s="2"/>
      <c r="NAQ119" s="2"/>
      <c r="NAR119" s="2"/>
      <c r="NAS119" s="2"/>
      <c r="NAT119" s="2"/>
      <c r="NAU119" s="2"/>
      <c r="NAV119" s="2"/>
      <c r="NAW119" s="2"/>
      <c r="NAX119" s="2"/>
      <c r="NAY119" s="2"/>
      <c r="NAZ119" s="2"/>
      <c r="NBA119" s="2"/>
      <c r="NBB119" s="2"/>
      <c r="NBC119" s="2"/>
      <c r="NBD119" s="2"/>
      <c r="NBE119" s="2"/>
      <c r="NBF119" s="2"/>
      <c r="NBG119" s="2"/>
      <c r="NBH119" s="2"/>
      <c r="NBI119" s="2"/>
      <c r="NBJ119" s="2"/>
      <c r="NBK119" s="2"/>
      <c r="NBL119" s="2"/>
      <c r="NBM119" s="2"/>
      <c r="NBN119" s="2"/>
      <c r="NBO119" s="2"/>
      <c r="NBP119" s="2"/>
      <c r="NBQ119" s="2"/>
      <c r="NBR119" s="2"/>
      <c r="NBS119" s="2"/>
      <c r="NBT119" s="2"/>
      <c r="NBU119" s="2"/>
      <c r="NBV119" s="2"/>
      <c r="NBW119" s="2"/>
      <c r="NBX119" s="2"/>
      <c r="NBY119" s="2"/>
      <c r="NBZ119" s="2"/>
      <c r="NCA119" s="2"/>
      <c r="NCB119" s="2"/>
      <c r="NCC119" s="2"/>
      <c r="NCD119" s="2"/>
      <c r="NCE119" s="2"/>
      <c r="NCF119" s="2"/>
      <c r="NCG119" s="2"/>
      <c r="NCH119" s="2"/>
      <c r="NCI119" s="2"/>
      <c r="NCJ119" s="2"/>
      <c r="NCK119" s="2"/>
      <c r="NCL119" s="2"/>
      <c r="NCM119" s="2"/>
      <c r="NCN119" s="2"/>
      <c r="NCO119" s="2"/>
      <c r="NCP119" s="2"/>
      <c r="NCQ119" s="2"/>
      <c r="NCR119" s="2"/>
      <c r="NCS119" s="2"/>
      <c r="NCT119" s="2"/>
      <c r="NCU119" s="2"/>
      <c r="NCV119" s="2"/>
      <c r="NCW119" s="2"/>
      <c r="NCX119" s="2"/>
      <c r="NCY119" s="2"/>
      <c r="NCZ119" s="2"/>
      <c r="NDA119" s="2"/>
      <c r="NDB119" s="2"/>
      <c r="NDC119" s="2"/>
      <c r="NDD119" s="2"/>
      <c r="NDE119" s="2"/>
      <c r="NDF119" s="2"/>
      <c r="NDG119" s="2"/>
      <c r="NDH119" s="2"/>
      <c r="NDI119" s="2"/>
      <c r="NDJ119" s="2"/>
      <c r="NDK119" s="2"/>
      <c r="NDL119" s="2"/>
      <c r="NDM119" s="2"/>
      <c r="NDN119" s="2"/>
      <c r="NDO119" s="2"/>
      <c r="NDP119" s="2"/>
      <c r="NDQ119" s="2"/>
      <c r="NDR119" s="2"/>
      <c r="NDS119" s="2"/>
      <c r="NDT119" s="2"/>
      <c r="NDU119" s="2"/>
      <c r="NDV119" s="2"/>
      <c r="NDW119" s="2"/>
      <c r="NDX119" s="2"/>
      <c r="NDY119" s="2"/>
      <c r="NDZ119" s="2"/>
      <c r="NEA119" s="2"/>
      <c r="NEB119" s="2"/>
      <c r="NEC119" s="2"/>
      <c r="NED119" s="2"/>
      <c r="NEE119" s="2"/>
      <c r="NEF119" s="2"/>
      <c r="NEG119" s="2"/>
      <c r="NEH119" s="2"/>
      <c r="NEI119" s="2"/>
      <c r="NEJ119" s="2"/>
      <c r="NEK119" s="2"/>
      <c r="NEL119" s="2"/>
      <c r="NEM119" s="2"/>
      <c r="NEN119" s="2"/>
      <c r="NEO119" s="2"/>
      <c r="NEP119" s="2"/>
      <c r="NEQ119" s="2"/>
      <c r="NER119" s="2"/>
      <c r="NES119" s="2"/>
      <c r="NET119" s="2"/>
      <c r="NEU119" s="2"/>
      <c r="NEV119" s="2"/>
      <c r="NEW119" s="2"/>
      <c r="NEX119" s="2"/>
      <c r="NEY119" s="2"/>
      <c r="NEZ119" s="2"/>
      <c r="NFA119" s="2"/>
      <c r="NFB119" s="2"/>
      <c r="NFC119" s="2"/>
      <c r="NFD119" s="2"/>
      <c r="NFE119" s="2"/>
      <c r="NFF119" s="2"/>
      <c r="NFG119" s="2"/>
      <c r="NFH119" s="2"/>
      <c r="NFI119" s="2"/>
      <c r="NFJ119" s="2"/>
      <c r="NFK119" s="2"/>
      <c r="NFL119" s="2"/>
      <c r="NFM119" s="2"/>
      <c r="NFN119" s="2"/>
      <c r="NFO119" s="2"/>
      <c r="NFP119" s="2"/>
      <c r="NFQ119" s="2"/>
      <c r="NFR119" s="2"/>
      <c r="NFS119" s="2"/>
      <c r="NFT119" s="2"/>
      <c r="NFU119" s="2"/>
      <c r="NFV119" s="2"/>
      <c r="NFW119" s="2"/>
      <c r="NFX119" s="2"/>
      <c r="NFY119" s="2"/>
      <c r="NFZ119" s="2"/>
      <c r="NGA119" s="2"/>
      <c r="NGB119" s="2"/>
      <c r="NGC119" s="2"/>
      <c r="NGD119" s="2"/>
      <c r="NGE119" s="2"/>
      <c r="NGF119" s="2"/>
      <c r="NGG119" s="2"/>
      <c r="NGH119" s="2"/>
      <c r="NGI119" s="2"/>
      <c r="NGJ119" s="2"/>
      <c r="NGK119" s="2"/>
      <c r="NGL119" s="2"/>
      <c r="NGM119" s="2"/>
      <c r="NGN119" s="2"/>
      <c r="NGO119" s="2"/>
      <c r="NGP119" s="2"/>
      <c r="NGQ119" s="2"/>
      <c r="NGR119" s="2"/>
      <c r="NGS119" s="2"/>
      <c r="NGT119" s="2"/>
      <c r="NGU119" s="2"/>
      <c r="NGV119" s="2"/>
      <c r="NGW119" s="2"/>
      <c r="NGX119" s="2"/>
      <c r="NGY119" s="2"/>
      <c r="NGZ119" s="2"/>
      <c r="NHA119" s="2"/>
      <c r="NHB119" s="2"/>
      <c r="NHC119" s="2"/>
      <c r="NHD119" s="2"/>
      <c r="NHE119" s="2"/>
      <c r="NHF119" s="2"/>
      <c r="NHG119" s="2"/>
      <c r="NHH119" s="2"/>
      <c r="NHI119" s="2"/>
      <c r="NHJ119" s="2"/>
      <c r="NHK119" s="2"/>
      <c r="NHL119" s="2"/>
      <c r="NHM119" s="2"/>
      <c r="NHN119" s="2"/>
      <c r="NHO119" s="2"/>
      <c r="NHP119" s="2"/>
      <c r="NHQ119" s="2"/>
      <c r="NHR119" s="2"/>
      <c r="NHS119" s="2"/>
      <c r="NHT119" s="2"/>
      <c r="NHU119" s="2"/>
      <c r="NHV119" s="2"/>
      <c r="NHW119" s="2"/>
      <c r="NHX119" s="2"/>
      <c r="NHY119" s="2"/>
      <c r="NHZ119" s="2"/>
      <c r="NIA119" s="2"/>
      <c r="NIB119" s="2"/>
      <c r="NIC119" s="2"/>
      <c r="NID119" s="2"/>
      <c r="NIE119" s="2"/>
      <c r="NIF119" s="2"/>
      <c r="NIG119" s="2"/>
      <c r="NIH119" s="2"/>
      <c r="NII119" s="2"/>
      <c r="NIJ119" s="2"/>
      <c r="NIK119" s="2"/>
      <c r="NIL119" s="2"/>
      <c r="NIM119" s="2"/>
      <c r="NIN119" s="2"/>
      <c r="NIO119" s="2"/>
      <c r="NIP119" s="2"/>
      <c r="NIQ119" s="2"/>
      <c r="NIR119" s="2"/>
      <c r="NIS119" s="2"/>
      <c r="NIT119" s="2"/>
      <c r="NIU119" s="2"/>
      <c r="NIV119" s="2"/>
      <c r="NIW119" s="2"/>
      <c r="NIX119" s="2"/>
      <c r="NIY119" s="2"/>
      <c r="NIZ119" s="2"/>
      <c r="NJA119" s="2"/>
      <c r="NJB119" s="2"/>
      <c r="NJC119" s="2"/>
      <c r="NJD119" s="2"/>
      <c r="NJE119" s="2"/>
      <c r="NJF119" s="2"/>
      <c r="NJG119" s="2"/>
      <c r="NJH119" s="2"/>
      <c r="NJI119" s="2"/>
      <c r="NJJ119" s="2"/>
      <c r="NJK119" s="2"/>
      <c r="NJL119" s="2"/>
      <c r="NJM119" s="2"/>
      <c r="NJN119" s="2"/>
      <c r="NJO119" s="2"/>
      <c r="NJP119" s="2"/>
      <c r="NJQ119" s="2"/>
      <c r="NJR119" s="2"/>
      <c r="NJS119" s="2"/>
      <c r="NJT119" s="2"/>
      <c r="NJU119" s="2"/>
      <c r="NJV119" s="2"/>
      <c r="NJW119" s="2"/>
      <c r="NJX119" s="2"/>
      <c r="NJY119" s="2"/>
      <c r="NJZ119" s="2"/>
      <c r="NKA119" s="2"/>
      <c r="NKB119" s="2"/>
      <c r="NKC119" s="2"/>
      <c r="NKD119" s="2"/>
      <c r="NKE119" s="2"/>
      <c r="NKF119" s="2"/>
      <c r="NKG119" s="2"/>
      <c r="NKH119" s="2"/>
      <c r="NKI119" s="2"/>
      <c r="NKJ119" s="2"/>
      <c r="NKK119" s="2"/>
      <c r="NKL119" s="2"/>
      <c r="NKM119" s="2"/>
      <c r="NKN119" s="2"/>
      <c r="NKO119" s="2"/>
      <c r="NKP119" s="2"/>
      <c r="NKQ119" s="2"/>
      <c r="NKR119" s="2"/>
      <c r="NKS119" s="2"/>
      <c r="NKT119" s="2"/>
      <c r="NKU119" s="2"/>
      <c r="NKV119" s="2"/>
      <c r="NKW119" s="2"/>
      <c r="NKX119" s="2"/>
      <c r="NKY119" s="2"/>
      <c r="NKZ119" s="2"/>
      <c r="NLA119" s="2"/>
      <c r="NLB119" s="2"/>
      <c r="NLC119" s="2"/>
      <c r="NLD119" s="2"/>
      <c r="NLE119" s="2"/>
      <c r="NLF119" s="2"/>
      <c r="NLG119" s="2"/>
      <c r="NLH119" s="2"/>
      <c r="NLI119" s="2"/>
      <c r="NLJ119" s="2"/>
      <c r="NLK119" s="2"/>
      <c r="NLL119" s="2"/>
      <c r="NLM119" s="2"/>
      <c r="NLN119" s="2"/>
      <c r="NLO119" s="2"/>
      <c r="NLP119" s="2"/>
      <c r="NLQ119" s="2"/>
      <c r="NLR119" s="2"/>
      <c r="NLS119" s="2"/>
      <c r="NLT119" s="2"/>
      <c r="NLU119" s="2"/>
      <c r="NLV119" s="2"/>
      <c r="NLW119" s="2"/>
      <c r="NLX119" s="2"/>
      <c r="NLY119" s="2"/>
      <c r="NLZ119" s="2"/>
      <c r="NMA119" s="2"/>
      <c r="NMB119" s="2"/>
      <c r="NMC119" s="2"/>
      <c r="NMD119" s="2"/>
      <c r="NME119" s="2"/>
      <c r="NMF119" s="2"/>
      <c r="NMG119" s="2"/>
      <c r="NMH119" s="2"/>
      <c r="NMI119" s="2"/>
      <c r="NMJ119" s="2"/>
      <c r="NMK119" s="2"/>
      <c r="NML119" s="2"/>
      <c r="NMM119" s="2"/>
      <c r="NMN119" s="2"/>
      <c r="NMO119" s="2"/>
      <c r="NMP119" s="2"/>
      <c r="NMQ119" s="2"/>
      <c r="NMR119" s="2"/>
      <c r="NMS119" s="2"/>
      <c r="NMT119" s="2"/>
      <c r="NMU119" s="2"/>
      <c r="NMV119" s="2"/>
      <c r="NMW119" s="2"/>
      <c r="NMX119" s="2"/>
      <c r="NMY119" s="2"/>
      <c r="NMZ119" s="2"/>
      <c r="NNA119" s="2"/>
      <c r="NNB119" s="2"/>
      <c r="NNC119" s="2"/>
      <c r="NND119" s="2"/>
      <c r="NNE119" s="2"/>
      <c r="NNF119" s="2"/>
      <c r="NNG119" s="2"/>
      <c r="NNH119" s="2"/>
      <c r="NNI119" s="2"/>
      <c r="NNJ119" s="2"/>
      <c r="NNK119" s="2"/>
      <c r="NNL119" s="2"/>
      <c r="NNM119" s="2"/>
      <c r="NNN119" s="2"/>
      <c r="NNO119" s="2"/>
      <c r="NNP119" s="2"/>
      <c r="NNQ119" s="2"/>
      <c r="NNR119" s="2"/>
      <c r="NNS119" s="2"/>
      <c r="NNT119" s="2"/>
      <c r="NNU119" s="2"/>
      <c r="NNV119" s="2"/>
      <c r="NNW119" s="2"/>
      <c r="NNX119" s="2"/>
      <c r="NNY119" s="2"/>
      <c r="NNZ119" s="2"/>
      <c r="NOA119" s="2"/>
      <c r="NOB119" s="2"/>
      <c r="NOC119" s="2"/>
      <c r="NOD119" s="2"/>
      <c r="NOE119" s="2"/>
      <c r="NOF119" s="2"/>
      <c r="NOG119" s="2"/>
      <c r="NOH119" s="2"/>
      <c r="NOI119" s="2"/>
      <c r="NOJ119" s="2"/>
      <c r="NOK119" s="2"/>
      <c r="NOL119" s="2"/>
      <c r="NOM119" s="2"/>
      <c r="NON119" s="2"/>
      <c r="NOO119" s="2"/>
      <c r="NOP119" s="2"/>
      <c r="NOQ119" s="2"/>
      <c r="NOR119" s="2"/>
      <c r="NOS119" s="2"/>
      <c r="NOT119" s="2"/>
      <c r="NOU119" s="2"/>
      <c r="NOV119" s="2"/>
      <c r="NOW119" s="2"/>
      <c r="NOX119" s="2"/>
      <c r="NOY119" s="2"/>
      <c r="NOZ119" s="2"/>
      <c r="NPA119" s="2"/>
      <c r="NPB119" s="2"/>
      <c r="NPC119" s="2"/>
      <c r="NPD119" s="2"/>
      <c r="NPE119" s="2"/>
      <c r="NPF119" s="2"/>
      <c r="NPG119" s="2"/>
      <c r="NPH119" s="2"/>
      <c r="NPI119" s="2"/>
      <c r="NPJ119" s="2"/>
      <c r="NPK119" s="2"/>
      <c r="NPL119" s="2"/>
      <c r="NPM119" s="2"/>
      <c r="NPN119" s="2"/>
      <c r="NPO119" s="2"/>
      <c r="NPP119" s="2"/>
      <c r="NPQ119" s="2"/>
      <c r="NPR119" s="2"/>
      <c r="NPS119" s="2"/>
      <c r="NPT119" s="2"/>
      <c r="NPU119" s="2"/>
      <c r="NPV119" s="2"/>
      <c r="NPW119" s="2"/>
      <c r="NPX119" s="2"/>
      <c r="NPY119" s="2"/>
      <c r="NPZ119" s="2"/>
      <c r="NQA119" s="2"/>
      <c r="NQB119" s="2"/>
      <c r="NQC119" s="2"/>
      <c r="NQD119" s="2"/>
      <c r="NQE119" s="2"/>
      <c r="NQF119" s="2"/>
      <c r="NQG119" s="2"/>
      <c r="NQH119" s="2"/>
      <c r="NQI119" s="2"/>
      <c r="NQJ119" s="2"/>
      <c r="NQK119" s="2"/>
      <c r="NQL119" s="2"/>
      <c r="NQM119" s="2"/>
      <c r="NQN119" s="2"/>
      <c r="NQO119" s="2"/>
      <c r="NQP119" s="2"/>
      <c r="NQQ119" s="2"/>
      <c r="NQR119" s="2"/>
      <c r="NQS119" s="2"/>
      <c r="NQT119" s="2"/>
      <c r="NQU119" s="2"/>
      <c r="NQV119" s="2"/>
      <c r="NQW119" s="2"/>
      <c r="NQX119" s="2"/>
      <c r="NQY119" s="2"/>
      <c r="NQZ119" s="2"/>
      <c r="NRA119" s="2"/>
      <c r="NRB119" s="2"/>
      <c r="NRC119" s="2"/>
      <c r="NRD119" s="2"/>
      <c r="NRE119" s="2"/>
      <c r="NRF119" s="2"/>
      <c r="NRG119" s="2"/>
      <c r="NRH119" s="2"/>
      <c r="NRI119" s="2"/>
      <c r="NRJ119" s="2"/>
      <c r="NRK119" s="2"/>
      <c r="NRL119" s="2"/>
      <c r="NRM119" s="2"/>
      <c r="NRN119" s="2"/>
      <c r="NRO119" s="2"/>
      <c r="NRP119" s="2"/>
      <c r="NRQ119" s="2"/>
      <c r="NRR119" s="2"/>
      <c r="NRS119" s="2"/>
      <c r="NRT119" s="2"/>
      <c r="NRU119" s="2"/>
      <c r="NRV119" s="2"/>
      <c r="NRW119" s="2"/>
      <c r="NRX119" s="2"/>
      <c r="NRY119" s="2"/>
      <c r="NRZ119" s="2"/>
      <c r="NSA119" s="2"/>
      <c r="NSB119" s="2"/>
      <c r="NSC119" s="2"/>
      <c r="NSD119" s="2"/>
      <c r="NSE119" s="2"/>
      <c r="NSF119" s="2"/>
      <c r="NSG119" s="2"/>
      <c r="NSH119" s="2"/>
      <c r="NSI119" s="2"/>
      <c r="NSJ119" s="2"/>
      <c r="NSK119" s="2"/>
      <c r="NSL119" s="2"/>
      <c r="NSM119" s="2"/>
      <c r="NSN119" s="2"/>
      <c r="NSO119" s="2"/>
      <c r="NSP119" s="2"/>
      <c r="NSQ119" s="2"/>
      <c r="NSR119" s="2"/>
      <c r="NSS119" s="2"/>
      <c r="NST119" s="2"/>
      <c r="NSU119" s="2"/>
      <c r="NSV119" s="2"/>
      <c r="NSW119" s="2"/>
      <c r="NSX119" s="2"/>
      <c r="NSY119" s="2"/>
      <c r="NSZ119" s="2"/>
      <c r="NTA119" s="2"/>
      <c r="NTB119" s="2"/>
      <c r="NTC119" s="2"/>
      <c r="NTD119" s="2"/>
      <c r="NTE119" s="2"/>
      <c r="NTF119" s="2"/>
      <c r="NTG119" s="2"/>
      <c r="NTH119" s="2"/>
      <c r="NTI119" s="2"/>
      <c r="NTJ119" s="2"/>
      <c r="NTK119" s="2"/>
      <c r="NTL119" s="2"/>
      <c r="NTM119" s="2"/>
      <c r="NTN119" s="2"/>
      <c r="NTO119" s="2"/>
      <c r="NTP119" s="2"/>
      <c r="NTQ119" s="2"/>
      <c r="NTR119" s="2"/>
      <c r="NTS119" s="2"/>
      <c r="NTT119" s="2"/>
      <c r="NTU119" s="2"/>
      <c r="NTV119" s="2"/>
      <c r="NTW119" s="2"/>
      <c r="NTX119" s="2"/>
      <c r="NTY119" s="2"/>
      <c r="NTZ119" s="2"/>
      <c r="NUA119" s="2"/>
      <c r="NUB119" s="2"/>
      <c r="NUC119" s="2"/>
      <c r="NUD119" s="2"/>
      <c r="NUE119" s="2"/>
      <c r="NUF119" s="2"/>
      <c r="NUG119" s="2"/>
      <c r="NUH119" s="2"/>
      <c r="NUI119" s="2"/>
      <c r="NUJ119" s="2"/>
      <c r="NUK119" s="2"/>
      <c r="NUL119" s="2"/>
      <c r="NUM119" s="2"/>
      <c r="NUN119" s="2"/>
      <c r="NUO119" s="2"/>
      <c r="NUP119" s="2"/>
      <c r="NUQ119" s="2"/>
      <c r="NUR119" s="2"/>
      <c r="NUS119" s="2"/>
      <c r="NUT119" s="2"/>
      <c r="NUU119" s="2"/>
      <c r="NUV119" s="2"/>
      <c r="NUW119" s="2"/>
      <c r="NUX119" s="2"/>
      <c r="NUY119" s="2"/>
      <c r="NUZ119" s="2"/>
      <c r="NVA119" s="2"/>
      <c r="NVB119" s="2"/>
      <c r="NVC119" s="2"/>
      <c r="NVD119" s="2"/>
      <c r="NVE119" s="2"/>
      <c r="NVF119" s="2"/>
      <c r="NVG119" s="2"/>
      <c r="NVH119" s="2"/>
      <c r="NVI119" s="2"/>
      <c r="NVJ119" s="2"/>
      <c r="NVK119" s="2"/>
      <c r="NVL119" s="2"/>
      <c r="NVM119" s="2"/>
      <c r="NVN119" s="2"/>
      <c r="NVO119" s="2"/>
      <c r="NVP119" s="2"/>
      <c r="NVQ119" s="2"/>
      <c r="NVR119" s="2"/>
      <c r="NVS119" s="2"/>
      <c r="NVT119" s="2"/>
      <c r="NVU119" s="2"/>
      <c r="NVV119" s="2"/>
      <c r="NVW119" s="2"/>
      <c r="NVX119" s="2"/>
      <c r="NVY119" s="2"/>
      <c r="NVZ119" s="2"/>
      <c r="NWA119" s="2"/>
      <c r="NWB119" s="2"/>
      <c r="NWC119" s="2"/>
      <c r="NWD119" s="2"/>
      <c r="NWE119" s="2"/>
      <c r="NWF119" s="2"/>
      <c r="NWG119" s="2"/>
      <c r="NWH119" s="2"/>
      <c r="NWI119" s="2"/>
      <c r="NWJ119" s="2"/>
      <c r="NWK119" s="2"/>
      <c r="NWL119" s="2"/>
      <c r="NWM119" s="2"/>
      <c r="NWN119" s="2"/>
      <c r="NWO119" s="2"/>
      <c r="NWP119" s="2"/>
      <c r="NWQ119" s="2"/>
      <c r="NWR119" s="2"/>
      <c r="NWS119" s="2"/>
      <c r="NWT119" s="2"/>
      <c r="NWU119" s="2"/>
      <c r="NWV119" s="2"/>
      <c r="NWW119" s="2"/>
      <c r="NWX119" s="2"/>
      <c r="NWY119" s="2"/>
      <c r="NWZ119" s="2"/>
      <c r="NXA119" s="2"/>
      <c r="NXB119" s="2"/>
      <c r="NXC119" s="2"/>
      <c r="NXD119" s="2"/>
      <c r="NXE119" s="2"/>
      <c r="NXF119" s="2"/>
      <c r="NXG119" s="2"/>
      <c r="NXH119" s="2"/>
      <c r="NXI119" s="2"/>
      <c r="NXJ119" s="2"/>
      <c r="NXK119" s="2"/>
      <c r="NXL119" s="2"/>
      <c r="NXM119" s="2"/>
      <c r="NXN119" s="2"/>
      <c r="NXO119" s="2"/>
      <c r="NXP119" s="2"/>
      <c r="NXQ119" s="2"/>
      <c r="NXR119" s="2"/>
      <c r="NXS119" s="2"/>
      <c r="NXT119" s="2"/>
      <c r="NXU119" s="2"/>
      <c r="NXV119" s="2"/>
      <c r="NXW119" s="2"/>
      <c r="NXX119" s="2"/>
      <c r="NXY119" s="2"/>
      <c r="NXZ119" s="2"/>
      <c r="NYA119" s="2"/>
      <c r="NYB119" s="2"/>
      <c r="NYC119" s="2"/>
      <c r="NYD119" s="2"/>
      <c r="NYE119" s="2"/>
      <c r="NYF119" s="2"/>
      <c r="NYG119" s="2"/>
      <c r="NYH119" s="2"/>
      <c r="NYI119" s="2"/>
      <c r="NYJ119" s="2"/>
      <c r="NYK119" s="2"/>
      <c r="NYL119" s="2"/>
      <c r="NYM119" s="2"/>
      <c r="NYN119" s="2"/>
      <c r="NYO119" s="2"/>
      <c r="NYP119" s="2"/>
      <c r="NYQ119" s="2"/>
      <c r="NYR119" s="2"/>
      <c r="NYS119" s="2"/>
      <c r="NYT119" s="2"/>
      <c r="NYU119" s="2"/>
      <c r="NYV119" s="2"/>
      <c r="NYW119" s="2"/>
      <c r="NYX119" s="2"/>
      <c r="NYY119" s="2"/>
      <c r="NYZ119" s="2"/>
      <c r="NZA119" s="2"/>
      <c r="NZB119" s="2"/>
      <c r="NZC119" s="2"/>
      <c r="NZD119" s="2"/>
      <c r="NZE119" s="2"/>
      <c r="NZF119" s="2"/>
      <c r="NZG119" s="2"/>
      <c r="NZH119" s="2"/>
      <c r="NZI119" s="2"/>
      <c r="NZJ119" s="2"/>
      <c r="NZK119" s="2"/>
      <c r="NZL119" s="2"/>
      <c r="NZM119" s="2"/>
      <c r="NZN119" s="2"/>
      <c r="NZO119" s="2"/>
      <c r="NZP119" s="2"/>
      <c r="NZQ119" s="2"/>
      <c r="NZR119" s="2"/>
      <c r="NZS119" s="2"/>
      <c r="NZT119" s="2"/>
      <c r="NZU119" s="2"/>
      <c r="NZV119" s="2"/>
      <c r="NZW119" s="2"/>
      <c r="NZX119" s="2"/>
      <c r="NZY119" s="2"/>
      <c r="NZZ119" s="2"/>
      <c r="OAA119" s="2"/>
      <c r="OAB119" s="2"/>
      <c r="OAC119" s="2"/>
      <c r="OAD119" s="2"/>
      <c r="OAE119" s="2"/>
      <c r="OAF119" s="2"/>
      <c r="OAG119" s="2"/>
      <c r="OAH119" s="2"/>
      <c r="OAI119" s="2"/>
      <c r="OAJ119" s="2"/>
      <c r="OAK119" s="2"/>
      <c r="OAL119" s="2"/>
      <c r="OAM119" s="2"/>
      <c r="OAN119" s="2"/>
      <c r="OAO119" s="2"/>
      <c r="OAP119" s="2"/>
      <c r="OAQ119" s="2"/>
      <c r="OAR119" s="2"/>
      <c r="OAS119" s="2"/>
      <c r="OAT119" s="2"/>
      <c r="OAU119" s="2"/>
      <c r="OAV119" s="2"/>
      <c r="OAW119" s="2"/>
      <c r="OAX119" s="2"/>
      <c r="OAY119" s="2"/>
      <c r="OAZ119" s="2"/>
      <c r="OBA119" s="2"/>
      <c r="OBB119" s="2"/>
      <c r="OBC119" s="2"/>
      <c r="OBD119" s="2"/>
      <c r="OBE119" s="2"/>
      <c r="OBF119" s="2"/>
      <c r="OBG119" s="2"/>
      <c r="OBH119" s="2"/>
      <c r="OBI119" s="2"/>
      <c r="OBJ119" s="2"/>
      <c r="OBK119" s="2"/>
      <c r="OBL119" s="2"/>
      <c r="OBM119" s="2"/>
      <c r="OBN119" s="2"/>
      <c r="OBO119" s="2"/>
      <c r="OBP119" s="2"/>
      <c r="OBQ119" s="2"/>
      <c r="OBR119" s="2"/>
      <c r="OBS119" s="2"/>
      <c r="OBT119" s="2"/>
      <c r="OBU119" s="2"/>
      <c r="OBV119" s="2"/>
      <c r="OBW119" s="2"/>
      <c r="OBX119" s="2"/>
      <c r="OBY119" s="2"/>
      <c r="OBZ119" s="2"/>
      <c r="OCA119" s="2"/>
      <c r="OCB119" s="2"/>
      <c r="OCC119" s="2"/>
      <c r="OCD119" s="2"/>
      <c r="OCE119" s="2"/>
      <c r="OCF119" s="2"/>
      <c r="OCG119" s="2"/>
      <c r="OCH119" s="2"/>
      <c r="OCI119" s="2"/>
      <c r="OCJ119" s="2"/>
      <c r="OCK119" s="2"/>
      <c r="OCL119" s="2"/>
      <c r="OCM119" s="2"/>
      <c r="OCN119" s="2"/>
      <c r="OCO119" s="2"/>
      <c r="OCP119" s="2"/>
      <c r="OCQ119" s="2"/>
      <c r="OCR119" s="2"/>
      <c r="OCS119" s="2"/>
      <c r="OCT119" s="2"/>
      <c r="OCU119" s="2"/>
      <c r="OCV119" s="2"/>
      <c r="OCW119" s="2"/>
      <c r="OCX119" s="2"/>
      <c r="OCY119" s="2"/>
      <c r="OCZ119" s="2"/>
      <c r="ODA119" s="2"/>
      <c r="ODB119" s="2"/>
      <c r="ODC119" s="2"/>
      <c r="ODD119" s="2"/>
      <c r="ODE119" s="2"/>
      <c r="ODF119" s="2"/>
      <c r="ODG119" s="2"/>
      <c r="ODH119" s="2"/>
      <c r="ODI119" s="2"/>
      <c r="ODJ119" s="2"/>
      <c r="ODK119" s="2"/>
      <c r="ODL119" s="2"/>
      <c r="ODM119" s="2"/>
      <c r="ODN119" s="2"/>
      <c r="ODO119" s="2"/>
      <c r="ODP119" s="2"/>
      <c r="ODQ119" s="2"/>
      <c r="ODR119" s="2"/>
      <c r="ODS119" s="2"/>
      <c r="ODT119" s="2"/>
      <c r="ODU119" s="2"/>
      <c r="ODV119" s="2"/>
      <c r="ODW119" s="2"/>
      <c r="ODX119" s="2"/>
      <c r="ODY119" s="2"/>
      <c r="ODZ119" s="2"/>
      <c r="OEA119" s="2"/>
      <c r="OEB119" s="2"/>
      <c r="OEC119" s="2"/>
      <c r="OED119" s="2"/>
      <c r="OEE119" s="2"/>
      <c r="OEF119" s="2"/>
      <c r="OEG119" s="2"/>
      <c r="OEH119" s="2"/>
      <c r="OEI119" s="2"/>
      <c r="OEJ119" s="2"/>
      <c r="OEK119" s="2"/>
      <c r="OEL119" s="2"/>
      <c r="OEM119" s="2"/>
      <c r="OEN119" s="2"/>
      <c r="OEO119" s="2"/>
      <c r="OEP119" s="2"/>
      <c r="OEQ119" s="2"/>
      <c r="OER119" s="2"/>
      <c r="OES119" s="2"/>
      <c r="OET119" s="2"/>
      <c r="OEU119" s="2"/>
      <c r="OEV119" s="2"/>
      <c r="OEW119" s="2"/>
      <c r="OEX119" s="2"/>
      <c r="OEY119" s="2"/>
      <c r="OEZ119" s="2"/>
      <c r="OFA119" s="2"/>
      <c r="OFB119" s="2"/>
      <c r="OFC119" s="2"/>
      <c r="OFD119" s="2"/>
      <c r="OFE119" s="2"/>
      <c r="OFF119" s="2"/>
      <c r="OFG119" s="2"/>
      <c r="OFH119" s="2"/>
      <c r="OFI119" s="2"/>
      <c r="OFJ119" s="2"/>
      <c r="OFK119" s="2"/>
      <c r="OFL119" s="2"/>
      <c r="OFM119" s="2"/>
      <c r="OFN119" s="2"/>
      <c r="OFO119" s="2"/>
      <c r="OFP119" s="2"/>
      <c r="OFQ119" s="2"/>
      <c r="OFR119" s="2"/>
      <c r="OFS119" s="2"/>
      <c r="OFT119" s="2"/>
      <c r="OFU119" s="2"/>
      <c r="OFV119" s="2"/>
      <c r="OFW119" s="2"/>
      <c r="OFX119" s="2"/>
      <c r="OFY119" s="2"/>
      <c r="OFZ119" s="2"/>
      <c r="OGA119" s="2"/>
      <c r="OGB119" s="2"/>
      <c r="OGC119" s="2"/>
      <c r="OGD119" s="2"/>
      <c r="OGE119" s="2"/>
      <c r="OGF119" s="2"/>
      <c r="OGG119" s="2"/>
      <c r="OGH119" s="2"/>
      <c r="OGI119" s="2"/>
      <c r="OGJ119" s="2"/>
      <c r="OGK119" s="2"/>
      <c r="OGL119" s="2"/>
      <c r="OGM119" s="2"/>
      <c r="OGN119" s="2"/>
      <c r="OGO119" s="2"/>
      <c r="OGP119" s="2"/>
      <c r="OGQ119" s="2"/>
      <c r="OGR119" s="2"/>
      <c r="OGS119" s="2"/>
      <c r="OGT119" s="2"/>
      <c r="OGU119" s="2"/>
      <c r="OGV119" s="2"/>
      <c r="OGW119" s="2"/>
      <c r="OGX119" s="2"/>
      <c r="OGY119" s="2"/>
      <c r="OGZ119" s="2"/>
      <c r="OHA119" s="2"/>
      <c r="OHB119" s="2"/>
      <c r="OHC119" s="2"/>
      <c r="OHD119" s="2"/>
      <c r="OHE119" s="2"/>
      <c r="OHF119" s="2"/>
      <c r="OHG119" s="2"/>
      <c r="OHH119" s="2"/>
      <c r="OHI119" s="2"/>
      <c r="OHJ119" s="2"/>
      <c r="OHK119" s="2"/>
      <c r="OHL119" s="2"/>
      <c r="OHM119" s="2"/>
      <c r="OHN119" s="2"/>
      <c r="OHO119" s="2"/>
      <c r="OHP119" s="2"/>
      <c r="OHQ119" s="2"/>
      <c r="OHR119" s="2"/>
      <c r="OHS119" s="2"/>
      <c r="OHT119" s="2"/>
      <c r="OHU119" s="2"/>
      <c r="OHV119" s="2"/>
      <c r="OHW119" s="2"/>
      <c r="OHX119" s="2"/>
      <c r="OHY119" s="2"/>
      <c r="OHZ119" s="2"/>
      <c r="OIA119" s="2"/>
      <c r="OIB119" s="2"/>
      <c r="OIC119" s="2"/>
      <c r="OID119" s="2"/>
      <c r="OIE119" s="2"/>
      <c r="OIF119" s="2"/>
      <c r="OIG119" s="2"/>
      <c r="OIH119" s="2"/>
      <c r="OII119" s="2"/>
      <c r="OIJ119" s="2"/>
      <c r="OIK119" s="2"/>
      <c r="OIL119" s="2"/>
      <c r="OIM119" s="2"/>
      <c r="OIN119" s="2"/>
      <c r="OIO119" s="2"/>
      <c r="OIP119" s="2"/>
      <c r="OIQ119" s="2"/>
      <c r="OIR119" s="2"/>
      <c r="OIS119" s="2"/>
      <c r="OIT119" s="2"/>
      <c r="OIU119" s="2"/>
      <c r="OIV119" s="2"/>
      <c r="OIW119" s="2"/>
      <c r="OIX119" s="2"/>
      <c r="OIY119" s="2"/>
      <c r="OIZ119" s="2"/>
      <c r="OJA119" s="2"/>
      <c r="OJB119" s="2"/>
      <c r="OJC119" s="2"/>
      <c r="OJD119" s="2"/>
      <c r="OJE119" s="2"/>
      <c r="OJF119" s="2"/>
      <c r="OJG119" s="2"/>
      <c r="OJH119" s="2"/>
      <c r="OJI119" s="2"/>
      <c r="OJJ119" s="2"/>
      <c r="OJK119" s="2"/>
      <c r="OJL119" s="2"/>
      <c r="OJM119" s="2"/>
      <c r="OJN119" s="2"/>
      <c r="OJO119" s="2"/>
      <c r="OJP119" s="2"/>
      <c r="OJQ119" s="2"/>
      <c r="OJR119" s="2"/>
      <c r="OJS119" s="2"/>
      <c r="OJT119" s="2"/>
      <c r="OJU119" s="2"/>
      <c r="OJV119" s="2"/>
      <c r="OJW119" s="2"/>
      <c r="OJX119" s="2"/>
      <c r="OJY119" s="2"/>
      <c r="OJZ119" s="2"/>
      <c r="OKA119" s="2"/>
      <c r="OKB119" s="2"/>
      <c r="OKC119" s="2"/>
      <c r="OKD119" s="2"/>
      <c r="OKE119" s="2"/>
      <c r="OKF119" s="2"/>
      <c r="OKG119" s="2"/>
      <c r="OKH119" s="2"/>
      <c r="OKI119" s="2"/>
      <c r="OKJ119" s="2"/>
      <c r="OKK119" s="2"/>
      <c r="OKL119" s="2"/>
      <c r="OKM119" s="2"/>
      <c r="OKN119" s="2"/>
      <c r="OKO119" s="2"/>
      <c r="OKP119" s="2"/>
      <c r="OKQ119" s="2"/>
      <c r="OKR119" s="2"/>
      <c r="OKS119" s="2"/>
      <c r="OKT119" s="2"/>
      <c r="OKU119" s="2"/>
      <c r="OKV119" s="2"/>
      <c r="OKW119" s="2"/>
      <c r="OKX119" s="2"/>
      <c r="OKY119" s="2"/>
      <c r="OKZ119" s="2"/>
      <c r="OLA119" s="2"/>
      <c r="OLB119" s="2"/>
      <c r="OLC119" s="2"/>
      <c r="OLD119" s="2"/>
      <c r="OLE119" s="2"/>
      <c r="OLF119" s="2"/>
      <c r="OLG119" s="2"/>
      <c r="OLH119" s="2"/>
      <c r="OLI119" s="2"/>
      <c r="OLJ119" s="2"/>
      <c r="OLK119" s="2"/>
      <c r="OLL119" s="2"/>
      <c r="OLM119" s="2"/>
      <c r="OLN119" s="2"/>
      <c r="OLO119" s="2"/>
      <c r="OLP119" s="2"/>
      <c r="OLQ119" s="2"/>
      <c r="OLR119" s="2"/>
      <c r="OLS119" s="2"/>
      <c r="OLT119" s="2"/>
      <c r="OLU119" s="2"/>
      <c r="OLV119" s="2"/>
      <c r="OLW119" s="2"/>
      <c r="OLX119" s="2"/>
      <c r="OLY119" s="2"/>
      <c r="OLZ119" s="2"/>
      <c r="OMA119" s="2"/>
      <c r="OMB119" s="2"/>
      <c r="OMC119" s="2"/>
      <c r="OMD119" s="2"/>
      <c r="OME119" s="2"/>
      <c r="OMF119" s="2"/>
      <c r="OMG119" s="2"/>
      <c r="OMH119" s="2"/>
      <c r="OMI119" s="2"/>
      <c r="OMJ119" s="2"/>
      <c r="OMK119" s="2"/>
      <c r="OML119" s="2"/>
      <c r="OMM119" s="2"/>
      <c r="OMN119" s="2"/>
      <c r="OMO119" s="2"/>
      <c r="OMP119" s="2"/>
      <c r="OMQ119" s="2"/>
      <c r="OMR119" s="2"/>
      <c r="OMS119" s="2"/>
      <c r="OMT119" s="2"/>
      <c r="OMU119" s="2"/>
      <c r="OMV119" s="2"/>
      <c r="OMW119" s="2"/>
      <c r="OMX119" s="2"/>
      <c r="OMY119" s="2"/>
      <c r="OMZ119" s="2"/>
      <c r="ONA119" s="2"/>
      <c r="ONB119" s="2"/>
      <c r="ONC119" s="2"/>
      <c r="OND119" s="2"/>
      <c r="ONE119" s="2"/>
      <c r="ONF119" s="2"/>
      <c r="ONG119" s="2"/>
      <c r="ONH119" s="2"/>
      <c r="ONI119" s="2"/>
      <c r="ONJ119" s="2"/>
      <c r="ONK119" s="2"/>
      <c r="ONL119" s="2"/>
      <c r="ONM119" s="2"/>
      <c r="ONN119" s="2"/>
      <c r="ONO119" s="2"/>
      <c r="ONP119" s="2"/>
      <c r="ONQ119" s="2"/>
      <c r="ONR119" s="2"/>
      <c r="ONS119" s="2"/>
      <c r="ONT119" s="2"/>
      <c r="ONU119" s="2"/>
      <c r="ONV119" s="2"/>
      <c r="ONW119" s="2"/>
      <c r="ONX119" s="2"/>
      <c r="ONY119" s="2"/>
      <c r="ONZ119" s="2"/>
      <c r="OOA119" s="2"/>
      <c r="OOB119" s="2"/>
      <c r="OOC119" s="2"/>
      <c r="OOD119" s="2"/>
      <c r="OOE119" s="2"/>
      <c r="OOF119" s="2"/>
      <c r="OOG119" s="2"/>
      <c r="OOH119" s="2"/>
      <c r="OOI119" s="2"/>
      <c r="OOJ119" s="2"/>
      <c r="OOK119" s="2"/>
      <c r="OOL119" s="2"/>
      <c r="OOM119" s="2"/>
      <c r="OON119" s="2"/>
      <c r="OOO119" s="2"/>
      <c r="OOP119" s="2"/>
      <c r="OOQ119" s="2"/>
      <c r="OOR119" s="2"/>
      <c r="OOS119" s="2"/>
      <c r="OOT119" s="2"/>
      <c r="OOU119" s="2"/>
      <c r="OOV119" s="2"/>
      <c r="OOW119" s="2"/>
      <c r="OOX119" s="2"/>
      <c r="OOY119" s="2"/>
      <c r="OOZ119" s="2"/>
      <c r="OPA119" s="2"/>
      <c r="OPB119" s="2"/>
      <c r="OPC119" s="2"/>
      <c r="OPD119" s="2"/>
      <c r="OPE119" s="2"/>
      <c r="OPF119" s="2"/>
      <c r="OPG119" s="2"/>
      <c r="OPH119" s="2"/>
      <c r="OPI119" s="2"/>
      <c r="OPJ119" s="2"/>
      <c r="OPK119" s="2"/>
      <c r="OPL119" s="2"/>
      <c r="OPM119" s="2"/>
      <c r="OPN119" s="2"/>
      <c r="OPO119" s="2"/>
      <c r="OPP119" s="2"/>
      <c r="OPQ119" s="2"/>
      <c r="OPR119" s="2"/>
      <c r="OPS119" s="2"/>
      <c r="OPT119" s="2"/>
      <c r="OPU119" s="2"/>
      <c r="OPV119" s="2"/>
      <c r="OPW119" s="2"/>
      <c r="OPX119" s="2"/>
      <c r="OPY119" s="2"/>
      <c r="OPZ119" s="2"/>
      <c r="OQA119" s="2"/>
      <c r="OQB119" s="2"/>
      <c r="OQC119" s="2"/>
      <c r="OQD119" s="2"/>
      <c r="OQE119" s="2"/>
      <c r="OQF119" s="2"/>
      <c r="OQG119" s="2"/>
      <c r="OQH119" s="2"/>
      <c r="OQI119" s="2"/>
      <c r="OQJ119" s="2"/>
      <c r="OQK119" s="2"/>
      <c r="OQL119" s="2"/>
      <c r="OQM119" s="2"/>
      <c r="OQN119" s="2"/>
      <c r="OQO119" s="2"/>
      <c r="OQP119" s="2"/>
      <c r="OQQ119" s="2"/>
      <c r="OQR119" s="2"/>
      <c r="OQS119" s="2"/>
      <c r="OQT119" s="2"/>
      <c r="OQU119" s="2"/>
      <c r="OQV119" s="2"/>
      <c r="OQW119" s="2"/>
      <c r="OQX119" s="2"/>
      <c r="OQY119" s="2"/>
      <c r="OQZ119" s="2"/>
      <c r="ORA119" s="2"/>
      <c r="ORB119" s="2"/>
      <c r="ORC119" s="2"/>
      <c r="ORD119" s="2"/>
      <c r="ORE119" s="2"/>
      <c r="ORF119" s="2"/>
      <c r="ORG119" s="2"/>
      <c r="ORH119" s="2"/>
      <c r="ORI119" s="2"/>
      <c r="ORJ119" s="2"/>
      <c r="ORK119" s="2"/>
      <c r="ORL119" s="2"/>
      <c r="ORM119" s="2"/>
      <c r="ORN119" s="2"/>
      <c r="ORO119" s="2"/>
      <c r="ORP119" s="2"/>
      <c r="ORQ119" s="2"/>
      <c r="ORR119" s="2"/>
      <c r="ORS119" s="2"/>
      <c r="ORT119" s="2"/>
      <c r="ORU119" s="2"/>
      <c r="ORV119" s="2"/>
      <c r="ORW119" s="2"/>
      <c r="ORX119" s="2"/>
      <c r="ORY119" s="2"/>
      <c r="ORZ119" s="2"/>
      <c r="OSA119" s="2"/>
      <c r="OSB119" s="2"/>
      <c r="OSC119" s="2"/>
      <c r="OSD119" s="2"/>
      <c r="OSE119" s="2"/>
      <c r="OSF119" s="2"/>
      <c r="OSG119" s="2"/>
      <c r="OSH119" s="2"/>
      <c r="OSI119" s="2"/>
      <c r="OSJ119" s="2"/>
      <c r="OSK119" s="2"/>
      <c r="OSL119" s="2"/>
      <c r="OSM119" s="2"/>
      <c r="OSN119" s="2"/>
      <c r="OSO119" s="2"/>
      <c r="OSP119" s="2"/>
      <c r="OSQ119" s="2"/>
      <c r="OSR119" s="2"/>
      <c r="OSS119" s="2"/>
      <c r="OST119" s="2"/>
      <c r="OSU119" s="2"/>
      <c r="OSV119" s="2"/>
      <c r="OSW119" s="2"/>
      <c r="OSX119" s="2"/>
      <c r="OSY119" s="2"/>
      <c r="OSZ119" s="2"/>
      <c r="OTA119" s="2"/>
      <c r="OTB119" s="2"/>
      <c r="OTC119" s="2"/>
      <c r="OTD119" s="2"/>
      <c r="OTE119" s="2"/>
      <c r="OTF119" s="2"/>
      <c r="OTG119" s="2"/>
      <c r="OTH119" s="2"/>
      <c r="OTI119" s="2"/>
      <c r="OTJ119" s="2"/>
      <c r="OTK119" s="2"/>
      <c r="OTL119" s="2"/>
      <c r="OTM119" s="2"/>
      <c r="OTN119" s="2"/>
      <c r="OTO119" s="2"/>
      <c r="OTP119" s="2"/>
      <c r="OTQ119" s="2"/>
      <c r="OTR119" s="2"/>
      <c r="OTS119" s="2"/>
      <c r="OTT119" s="2"/>
      <c r="OTU119" s="2"/>
      <c r="OTV119" s="2"/>
      <c r="OTW119" s="2"/>
      <c r="OTX119" s="2"/>
      <c r="OTY119" s="2"/>
      <c r="OTZ119" s="2"/>
      <c r="OUA119" s="2"/>
      <c r="OUB119" s="2"/>
      <c r="OUC119" s="2"/>
      <c r="OUD119" s="2"/>
      <c r="OUE119" s="2"/>
      <c r="OUF119" s="2"/>
      <c r="OUG119" s="2"/>
      <c r="OUH119" s="2"/>
      <c r="OUI119" s="2"/>
      <c r="OUJ119" s="2"/>
      <c r="OUK119" s="2"/>
      <c r="OUL119" s="2"/>
      <c r="OUM119" s="2"/>
      <c r="OUN119" s="2"/>
      <c r="OUO119" s="2"/>
      <c r="OUP119" s="2"/>
      <c r="OUQ119" s="2"/>
      <c r="OUR119" s="2"/>
      <c r="OUS119" s="2"/>
      <c r="OUT119" s="2"/>
      <c r="OUU119" s="2"/>
      <c r="OUV119" s="2"/>
      <c r="OUW119" s="2"/>
      <c r="OUX119" s="2"/>
      <c r="OUY119" s="2"/>
      <c r="OUZ119" s="2"/>
      <c r="OVA119" s="2"/>
      <c r="OVB119" s="2"/>
      <c r="OVC119" s="2"/>
      <c r="OVD119" s="2"/>
      <c r="OVE119" s="2"/>
      <c r="OVF119" s="2"/>
      <c r="OVG119" s="2"/>
      <c r="OVH119" s="2"/>
      <c r="OVI119" s="2"/>
      <c r="OVJ119" s="2"/>
      <c r="OVK119" s="2"/>
      <c r="OVL119" s="2"/>
      <c r="OVM119" s="2"/>
      <c r="OVN119" s="2"/>
      <c r="OVO119" s="2"/>
      <c r="OVP119" s="2"/>
      <c r="OVQ119" s="2"/>
      <c r="OVR119" s="2"/>
      <c r="OVS119" s="2"/>
      <c r="OVT119" s="2"/>
      <c r="OVU119" s="2"/>
      <c r="OVV119" s="2"/>
      <c r="OVW119" s="2"/>
      <c r="OVX119" s="2"/>
      <c r="OVY119" s="2"/>
      <c r="OVZ119" s="2"/>
      <c r="OWA119" s="2"/>
      <c r="OWB119" s="2"/>
      <c r="OWC119" s="2"/>
      <c r="OWD119" s="2"/>
      <c r="OWE119" s="2"/>
      <c r="OWF119" s="2"/>
      <c r="OWG119" s="2"/>
      <c r="OWH119" s="2"/>
      <c r="OWI119" s="2"/>
      <c r="OWJ119" s="2"/>
      <c r="OWK119" s="2"/>
      <c r="OWL119" s="2"/>
      <c r="OWM119" s="2"/>
      <c r="OWN119" s="2"/>
      <c r="OWO119" s="2"/>
      <c r="OWP119" s="2"/>
      <c r="OWQ119" s="2"/>
      <c r="OWR119" s="2"/>
      <c r="OWS119" s="2"/>
      <c r="OWT119" s="2"/>
      <c r="OWU119" s="2"/>
      <c r="OWV119" s="2"/>
      <c r="OWW119" s="2"/>
      <c r="OWX119" s="2"/>
      <c r="OWY119" s="2"/>
      <c r="OWZ119" s="2"/>
      <c r="OXA119" s="2"/>
      <c r="OXB119" s="2"/>
      <c r="OXC119" s="2"/>
      <c r="OXD119" s="2"/>
      <c r="OXE119" s="2"/>
      <c r="OXF119" s="2"/>
      <c r="OXG119" s="2"/>
      <c r="OXH119" s="2"/>
      <c r="OXI119" s="2"/>
      <c r="OXJ119" s="2"/>
      <c r="OXK119" s="2"/>
      <c r="OXL119" s="2"/>
      <c r="OXM119" s="2"/>
      <c r="OXN119" s="2"/>
      <c r="OXO119" s="2"/>
      <c r="OXP119" s="2"/>
      <c r="OXQ119" s="2"/>
      <c r="OXR119" s="2"/>
      <c r="OXS119" s="2"/>
      <c r="OXT119" s="2"/>
      <c r="OXU119" s="2"/>
      <c r="OXV119" s="2"/>
      <c r="OXW119" s="2"/>
      <c r="OXX119" s="2"/>
      <c r="OXY119" s="2"/>
      <c r="OXZ119" s="2"/>
      <c r="OYA119" s="2"/>
      <c r="OYB119" s="2"/>
      <c r="OYC119" s="2"/>
      <c r="OYD119" s="2"/>
      <c r="OYE119" s="2"/>
      <c r="OYF119" s="2"/>
      <c r="OYG119" s="2"/>
      <c r="OYH119" s="2"/>
      <c r="OYI119" s="2"/>
      <c r="OYJ119" s="2"/>
      <c r="OYK119" s="2"/>
      <c r="OYL119" s="2"/>
      <c r="OYM119" s="2"/>
      <c r="OYN119" s="2"/>
      <c r="OYO119" s="2"/>
      <c r="OYP119" s="2"/>
      <c r="OYQ119" s="2"/>
      <c r="OYR119" s="2"/>
      <c r="OYS119" s="2"/>
      <c r="OYT119" s="2"/>
      <c r="OYU119" s="2"/>
      <c r="OYV119" s="2"/>
      <c r="OYW119" s="2"/>
      <c r="OYX119" s="2"/>
      <c r="OYY119" s="2"/>
      <c r="OYZ119" s="2"/>
      <c r="OZA119" s="2"/>
      <c r="OZB119" s="2"/>
      <c r="OZC119" s="2"/>
      <c r="OZD119" s="2"/>
      <c r="OZE119" s="2"/>
      <c r="OZF119" s="2"/>
      <c r="OZG119" s="2"/>
      <c r="OZH119" s="2"/>
      <c r="OZI119" s="2"/>
      <c r="OZJ119" s="2"/>
      <c r="OZK119" s="2"/>
      <c r="OZL119" s="2"/>
      <c r="OZM119" s="2"/>
      <c r="OZN119" s="2"/>
      <c r="OZO119" s="2"/>
      <c r="OZP119" s="2"/>
      <c r="OZQ119" s="2"/>
      <c r="OZR119" s="2"/>
      <c r="OZS119" s="2"/>
      <c r="OZT119" s="2"/>
      <c r="OZU119" s="2"/>
      <c r="OZV119" s="2"/>
      <c r="OZW119" s="2"/>
      <c r="OZX119" s="2"/>
      <c r="OZY119" s="2"/>
      <c r="OZZ119" s="2"/>
      <c r="PAA119" s="2"/>
      <c r="PAB119" s="2"/>
      <c r="PAC119" s="2"/>
      <c r="PAD119" s="2"/>
      <c r="PAE119" s="2"/>
      <c r="PAF119" s="2"/>
      <c r="PAG119" s="2"/>
      <c r="PAH119" s="2"/>
      <c r="PAI119" s="2"/>
      <c r="PAJ119" s="2"/>
      <c r="PAK119" s="2"/>
      <c r="PAL119" s="2"/>
      <c r="PAM119" s="2"/>
      <c r="PAN119" s="2"/>
      <c r="PAO119" s="2"/>
      <c r="PAP119" s="2"/>
      <c r="PAQ119" s="2"/>
      <c r="PAR119" s="2"/>
      <c r="PAS119" s="2"/>
      <c r="PAT119" s="2"/>
      <c r="PAU119" s="2"/>
      <c r="PAV119" s="2"/>
      <c r="PAW119" s="2"/>
      <c r="PAX119" s="2"/>
      <c r="PAY119" s="2"/>
      <c r="PAZ119" s="2"/>
      <c r="PBA119" s="2"/>
      <c r="PBB119" s="2"/>
      <c r="PBC119" s="2"/>
      <c r="PBD119" s="2"/>
      <c r="PBE119" s="2"/>
      <c r="PBF119" s="2"/>
      <c r="PBG119" s="2"/>
      <c r="PBH119" s="2"/>
      <c r="PBI119" s="2"/>
      <c r="PBJ119" s="2"/>
      <c r="PBK119" s="2"/>
      <c r="PBL119" s="2"/>
      <c r="PBM119" s="2"/>
      <c r="PBN119" s="2"/>
      <c r="PBO119" s="2"/>
      <c r="PBP119" s="2"/>
      <c r="PBQ119" s="2"/>
      <c r="PBR119" s="2"/>
      <c r="PBS119" s="2"/>
      <c r="PBT119" s="2"/>
      <c r="PBU119" s="2"/>
      <c r="PBV119" s="2"/>
      <c r="PBW119" s="2"/>
      <c r="PBX119" s="2"/>
      <c r="PBY119" s="2"/>
      <c r="PBZ119" s="2"/>
      <c r="PCA119" s="2"/>
      <c r="PCB119" s="2"/>
      <c r="PCC119" s="2"/>
      <c r="PCD119" s="2"/>
      <c r="PCE119" s="2"/>
      <c r="PCF119" s="2"/>
      <c r="PCG119" s="2"/>
      <c r="PCH119" s="2"/>
      <c r="PCI119" s="2"/>
      <c r="PCJ119" s="2"/>
      <c r="PCK119" s="2"/>
      <c r="PCL119" s="2"/>
      <c r="PCM119" s="2"/>
      <c r="PCN119" s="2"/>
      <c r="PCO119" s="2"/>
      <c r="PCP119" s="2"/>
      <c r="PCQ119" s="2"/>
      <c r="PCR119" s="2"/>
      <c r="PCS119" s="2"/>
      <c r="PCT119" s="2"/>
      <c r="PCU119" s="2"/>
      <c r="PCV119" s="2"/>
      <c r="PCW119" s="2"/>
      <c r="PCX119" s="2"/>
      <c r="PCY119" s="2"/>
      <c r="PCZ119" s="2"/>
      <c r="PDA119" s="2"/>
      <c r="PDB119" s="2"/>
      <c r="PDC119" s="2"/>
      <c r="PDD119" s="2"/>
      <c r="PDE119" s="2"/>
      <c r="PDF119" s="2"/>
      <c r="PDG119" s="2"/>
      <c r="PDH119" s="2"/>
      <c r="PDI119" s="2"/>
      <c r="PDJ119" s="2"/>
      <c r="PDK119" s="2"/>
      <c r="PDL119" s="2"/>
      <c r="PDM119" s="2"/>
      <c r="PDN119" s="2"/>
      <c r="PDO119" s="2"/>
      <c r="PDP119" s="2"/>
      <c r="PDQ119" s="2"/>
      <c r="PDR119" s="2"/>
      <c r="PDS119" s="2"/>
      <c r="PDT119" s="2"/>
      <c r="PDU119" s="2"/>
      <c r="PDV119" s="2"/>
      <c r="PDW119" s="2"/>
      <c r="PDX119" s="2"/>
      <c r="PDY119" s="2"/>
      <c r="PDZ119" s="2"/>
      <c r="PEA119" s="2"/>
      <c r="PEB119" s="2"/>
      <c r="PEC119" s="2"/>
      <c r="PED119" s="2"/>
      <c r="PEE119" s="2"/>
      <c r="PEF119" s="2"/>
      <c r="PEG119" s="2"/>
      <c r="PEH119" s="2"/>
      <c r="PEI119" s="2"/>
      <c r="PEJ119" s="2"/>
      <c r="PEK119" s="2"/>
      <c r="PEL119" s="2"/>
      <c r="PEM119" s="2"/>
      <c r="PEN119" s="2"/>
      <c r="PEO119" s="2"/>
      <c r="PEP119" s="2"/>
      <c r="PEQ119" s="2"/>
      <c r="PER119" s="2"/>
      <c r="PES119" s="2"/>
      <c r="PET119" s="2"/>
      <c r="PEU119" s="2"/>
      <c r="PEV119" s="2"/>
      <c r="PEW119" s="2"/>
      <c r="PEX119" s="2"/>
      <c r="PEY119" s="2"/>
      <c r="PEZ119" s="2"/>
      <c r="PFA119" s="2"/>
      <c r="PFB119" s="2"/>
      <c r="PFC119" s="2"/>
      <c r="PFD119" s="2"/>
      <c r="PFE119" s="2"/>
      <c r="PFF119" s="2"/>
      <c r="PFG119" s="2"/>
      <c r="PFH119" s="2"/>
      <c r="PFI119" s="2"/>
      <c r="PFJ119" s="2"/>
      <c r="PFK119" s="2"/>
      <c r="PFL119" s="2"/>
      <c r="PFM119" s="2"/>
      <c r="PFN119" s="2"/>
      <c r="PFO119" s="2"/>
      <c r="PFP119" s="2"/>
      <c r="PFQ119" s="2"/>
      <c r="PFR119" s="2"/>
      <c r="PFS119" s="2"/>
      <c r="PFT119" s="2"/>
      <c r="PFU119" s="2"/>
      <c r="PFV119" s="2"/>
      <c r="PFW119" s="2"/>
      <c r="PFX119" s="2"/>
      <c r="PFY119" s="2"/>
      <c r="PFZ119" s="2"/>
      <c r="PGA119" s="2"/>
      <c r="PGB119" s="2"/>
      <c r="PGC119" s="2"/>
      <c r="PGD119" s="2"/>
      <c r="PGE119" s="2"/>
      <c r="PGF119" s="2"/>
      <c r="PGG119" s="2"/>
      <c r="PGH119" s="2"/>
      <c r="PGI119" s="2"/>
      <c r="PGJ119" s="2"/>
      <c r="PGK119" s="2"/>
      <c r="PGL119" s="2"/>
      <c r="PGM119" s="2"/>
      <c r="PGN119" s="2"/>
      <c r="PGO119" s="2"/>
      <c r="PGP119" s="2"/>
      <c r="PGQ119" s="2"/>
      <c r="PGR119" s="2"/>
      <c r="PGS119" s="2"/>
      <c r="PGT119" s="2"/>
      <c r="PGU119" s="2"/>
      <c r="PGV119" s="2"/>
      <c r="PGW119" s="2"/>
      <c r="PGX119" s="2"/>
      <c r="PGY119" s="2"/>
      <c r="PGZ119" s="2"/>
      <c r="PHA119" s="2"/>
      <c r="PHB119" s="2"/>
      <c r="PHC119" s="2"/>
      <c r="PHD119" s="2"/>
      <c r="PHE119" s="2"/>
      <c r="PHF119" s="2"/>
      <c r="PHG119" s="2"/>
      <c r="PHH119" s="2"/>
      <c r="PHI119" s="2"/>
      <c r="PHJ119" s="2"/>
      <c r="PHK119" s="2"/>
      <c r="PHL119" s="2"/>
      <c r="PHM119" s="2"/>
      <c r="PHN119" s="2"/>
      <c r="PHO119" s="2"/>
      <c r="PHP119" s="2"/>
      <c r="PHQ119" s="2"/>
      <c r="PHR119" s="2"/>
      <c r="PHS119" s="2"/>
      <c r="PHT119" s="2"/>
      <c r="PHU119" s="2"/>
      <c r="PHV119" s="2"/>
      <c r="PHW119" s="2"/>
      <c r="PHX119" s="2"/>
      <c r="PHY119" s="2"/>
      <c r="PHZ119" s="2"/>
      <c r="PIA119" s="2"/>
      <c r="PIB119" s="2"/>
      <c r="PIC119" s="2"/>
      <c r="PID119" s="2"/>
      <c r="PIE119" s="2"/>
      <c r="PIF119" s="2"/>
      <c r="PIG119" s="2"/>
      <c r="PIH119" s="2"/>
      <c r="PII119" s="2"/>
      <c r="PIJ119" s="2"/>
      <c r="PIK119" s="2"/>
      <c r="PIL119" s="2"/>
      <c r="PIM119" s="2"/>
      <c r="PIN119" s="2"/>
      <c r="PIO119" s="2"/>
      <c r="PIP119" s="2"/>
      <c r="PIQ119" s="2"/>
      <c r="PIR119" s="2"/>
      <c r="PIS119" s="2"/>
      <c r="PIT119" s="2"/>
      <c r="PIU119" s="2"/>
      <c r="PIV119" s="2"/>
      <c r="PIW119" s="2"/>
      <c r="PIX119" s="2"/>
      <c r="PIY119" s="2"/>
      <c r="PIZ119" s="2"/>
      <c r="PJA119" s="2"/>
      <c r="PJB119" s="2"/>
      <c r="PJC119" s="2"/>
      <c r="PJD119" s="2"/>
      <c r="PJE119" s="2"/>
      <c r="PJF119" s="2"/>
      <c r="PJG119" s="2"/>
      <c r="PJH119" s="2"/>
      <c r="PJI119" s="2"/>
      <c r="PJJ119" s="2"/>
      <c r="PJK119" s="2"/>
      <c r="PJL119" s="2"/>
      <c r="PJM119" s="2"/>
      <c r="PJN119" s="2"/>
      <c r="PJO119" s="2"/>
      <c r="PJP119" s="2"/>
      <c r="PJQ119" s="2"/>
      <c r="PJR119" s="2"/>
      <c r="PJS119" s="2"/>
      <c r="PJT119" s="2"/>
      <c r="PJU119" s="2"/>
      <c r="PJV119" s="2"/>
      <c r="PJW119" s="2"/>
      <c r="PJX119" s="2"/>
      <c r="PJY119" s="2"/>
      <c r="PJZ119" s="2"/>
      <c r="PKA119" s="2"/>
      <c r="PKB119" s="2"/>
      <c r="PKC119" s="2"/>
      <c r="PKD119" s="2"/>
      <c r="PKE119" s="2"/>
      <c r="PKF119" s="2"/>
      <c r="PKG119" s="2"/>
      <c r="PKH119" s="2"/>
      <c r="PKI119" s="2"/>
      <c r="PKJ119" s="2"/>
      <c r="PKK119" s="2"/>
      <c r="PKL119" s="2"/>
      <c r="PKM119" s="2"/>
      <c r="PKN119" s="2"/>
      <c r="PKO119" s="2"/>
      <c r="PKP119" s="2"/>
      <c r="PKQ119" s="2"/>
      <c r="PKR119" s="2"/>
      <c r="PKS119" s="2"/>
      <c r="PKT119" s="2"/>
      <c r="PKU119" s="2"/>
      <c r="PKV119" s="2"/>
      <c r="PKW119" s="2"/>
      <c r="PKX119" s="2"/>
      <c r="PKY119" s="2"/>
      <c r="PKZ119" s="2"/>
      <c r="PLA119" s="2"/>
      <c r="PLB119" s="2"/>
      <c r="PLC119" s="2"/>
      <c r="PLD119" s="2"/>
      <c r="PLE119" s="2"/>
      <c r="PLF119" s="2"/>
      <c r="PLG119" s="2"/>
      <c r="PLH119" s="2"/>
      <c r="PLI119" s="2"/>
      <c r="PLJ119" s="2"/>
      <c r="PLK119" s="2"/>
      <c r="PLL119" s="2"/>
      <c r="PLM119" s="2"/>
      <c r="PLN119" s="2"/>
      <c r="PLO119" s="2"/>
      <c r="PLP119" s="2"/>
      <c r="PLQ119" s="2"/>
      <c r="PLR119" s="2"/>
      <c r="PLS119" s="2"/>
      <c r="PLT119" s="2"/>
      <c r="PLU119" s="2"/>
      <c r="PLV119" s="2"/>
      <c r="PLW119" s="2"/>
      <c r="PLX119" s="2"/>
      <c r="PLY119" s="2"/>
      <c r="PLZ119" s="2"/>
      <c r="PMA119" s="2"/>
      <c r="PMB119" s="2"/>
      <c r="PMC119" s="2"/>
      <c r="PMD119" s="2"/>
      <c r="PME119" s="2"/>
      <c r="PMF119" s="2"/>
      <c r="PMG119" s="2"/>
      <c r="PMH119" s="2"/>
      <c r="PMI119" s="2"/>
      <c r="PMJ119" s="2"/>
      <c r="PMK119" s="2"/>
      <c r="PML119" s="2"/>
      <c r="PMM119" s="2"/>
      <c r="PMN119" s="2"/>
      <c r="PMO119" s="2"/>
      <c r="PMP119" s="2"/>
      <c r="PMQ119" s="2"/>
      <c r="PMR119" s="2"/>
      <c r="PMS119" s="2"/>
      <c r="PMT119" s="2"/>
      <c r="PMU119" s="2"/>
      <c r="PMV119" s="2"/>
      <c r="PMW119" s="2"/>
      <c r="PMX119" s="2"/>
      <c r="PMY119" s="2"/>
      <c r="PMZ119" s="2"/>
      <c r="PNA119" s="2"/>
      <c r="PNB119" s="2"/>
      <c r="PNC119" s="2"/>
      <c r="PND119" s="2"/>
      <c r="PNE119" s="2"/>
      <c r="PNF119" s="2"/>
      <c r="PNG119" s="2"/>
      <c r="PNH119" s="2"/>
      <c r="PNI119" s="2"/>
      <c r="PNJ119" s="2"/>
      <c r="PNK119" s="2"/>
      <c r="PNL119" s="2"/>
      <c r="PNM119" s="2"/>
      <c r="PNN119" s="2"/>
      <c r="PNO119" s="2"/>
      <c r="PNP119" s="2"/>
      <c r="PNQ119" s="2"/>
      <c r="PNR119" s="2"/>
      <c r="PNS119" s="2"/>
      <c r="PNT119" s="2"/>
      <c r="PNU119" s="2"/>
      <c r="PNV119" s="2"/>
      <c r="PNW119" s="2"/>
      <c r="PNX119" s="2"/>
      <c r="PNY119" s="2"/>
      <c r="PNZ119" s="2"/>
      <c r="POA119" s="2"/>
      <c r="POB119" s="2"/>
      <c r="POC119" s="2"/>
      <c r="POD119" s="2"/>
      <c r="POE119" s="2"/>
      <c r="POF119" s="2"/>
      <c r="POG119" s="2"/>
      <c r="POH119" s="2"/>
      <c r="POI119" s="2"/>
      <c r="POJ119" s="2"/>
      <c r="POK119" s="2"/>
      <c r="POL119" s="2"/>
      <c r="POM119" s="2"/>
      <c r="PON119" s="2"/>
      <c r="POO119" s="2"/>
      <c r="POP119" s="2"/>
      <c r="POQ119" s="2"/>
      <c r="POR119" s="2"/>
      <c r="POS119" s="2"/>
      <c r="POT119" s="2"/>
      <c r="POU119" s="2"/>
      <c r="POV119" s="2"/>
      <c r="POW119" s="2"/>
      <c r="POX119" s="2"/>
      <c r="POY119" s="2"/>
      <c r="POZ119" s="2"/>
      <c r="PPA119" s="2"/>
      <c r="PPB119" s="2"/>
      <c r="PPC119" s="2"/>
      <c r="PPD119" s="2"/>
      <c r="PPE119" s="2"/>
      <c r="PPF119" s="2"/>
      <c r="PPG119" s="2"/>
      <c r="PPH119" s="2"/>
      <c r="PPI119" s="2"/>
      <c r="PPJ119" s="2"/>
      <c r="PPK119" s="2"/>
      <c r="PPL119" s="2"/>
      <c r="PPM119" s="2"/>
      <c r="PPN119" s="2"/>
      <c r="PPO119" s="2"/>
      <c r="PPP119" s="2"/>
      <c r="PPQ119" s="2"/>
      <c r="PPR119" s="2"/>
      <c r="PPS119" s="2"/>
      <c r="PPT119" s="2"/>
      <c r="PPU119" s="2"/>
      <c r="PPV119" s="2"/>
      <c r="PPW119" s="2"/>
      <c r="PPX119" s="2"/>
      <c r="PPY119" s="2"/>
      <c r="PPZ119" s="2"/>
      <c r="PQA119" s="2"/>
      <c r="PQB119" s="2"/>
      <c r="PQC119" s="2"/>
      <c r="PQD119" s="2"/>
      <c r="PQE119" s="2"/>
      <c r="PQF119" s="2"/>
      <c r="PQG119" s="2"/>
      <c r="PQH119" s="2"/>
      <c r="PQI119" s="2"/>
      <c r="PQJ119" s="2"/>
      <c r="PQK119" s="2"/>
      <c r="PQL119" s="2"/>
      <c r="PQM119" s="2"/>
      <c r="PQN119" s="2"/>
      <c r="PQO119" s="2"/>
      <c r="PQP119" s="2"/>
      <c r="PQQ119" s="2"/>
      <c r="PQR119" s="2"/>
      <c r="PQS119" s="2"/>
      <c r="PQT119" s="2"/>
      <c r="PQU119" s="2"/>
      <c r="PQV119" s="2"/>
      <c r="PQW119" s="2"/>
      <c r="PQX119" s="2"/>
      <c r="PQY119" s="2"/>
      <c r="PQZ119" s="2"/>
      <c r="PRA119" s="2"/>
      <c r="PRB119" s="2"/>
      <c r="PRC119" s="2"/>
      <c r="PRD119" s="2"/>
      <c r="PRE119" s="2"/>
      <c r="PRF119" s="2"/>
      <c r="PRG119" s="2"/>
      <c r="PRH119" s="2"/>
      <c r="PRI119" s="2"/>
      <c r="PRJ119" s="2"/>
      <c r="PRK119" s="2"/>
      <c r="PRL119" s="2"/>
      <c r="PRM119" s="2"/>
      <c r="PRN119" s="2"/>
      <c r="PRO119" s="2"/>
      <c r="PRP119" s="2"/>
      <c r="PRQ119" s="2"/>
      <c r="PRR119" s="2"/>
      <c r="PRS119" s="2"/>
      <c r="PRT119" s="2"/>
      <c r="PRU119" s="2"/>
      <c r="PRV119" s="2"/>
      <c r="PRW119" s="2"/>
      <c r="PRX119" s="2"/>
      <c r="PRY119" s="2"/>
      <c r="PRZ119" s="2"/>
      <c r="PSA119" s="2"/>
      <c r="PSB119" s="2"/>
      <c r="PSC119" s="2"/>
      <c r="PSD119" s="2"/>
      <c r="PSE119" s="2"/>
      <c r="PSF119" s="2"/>
      <c r="PSG119" s="2"/>
      <c r="PSH119" s="2"/>
      <c r="PSI119" s="2"/>
      <c r="PSJ119" s="2"/>
      <c r="PSK119" s="2"/>
      <c r="PSL119" s="2"/>
      <c r="PSM119" s="2"/>
      <c r="PSN119" s="2"/>
      <c r="PSO119" s="2"/>
      <c r="PSP119" s="2"/>
      <c r="PSQ119" s="2"/>
      <c r="PSR119" s="2"/>
      <c r="PSS119" s="2"/>
      <c r="PST119" s="2"/>
      <c r="PSU119" s="2"/>
      <c r="PSV119" s="2"/>
      <c r="PSW119" s="2"/>
      <c r="PSX119" s="2"/>
      <c r="PSY119" s="2"/>
      <c r="PSZ119" s="2"/>
      <c r="PTA119" s="2"/>
      <c r="PTB119" s="2"/>
      <c r="PTC119" s="2"/>
      <c r="PTD119" s="2"/>
      <c r="PTE119" s="2"/>
      <c r="PTF119" s="2"/>
      <c r="PTG119" s="2"/>
      <c r="PTH119" s="2"/>
      <c r="PTI119" s="2"/>
      <c r="PTJ119" s="2"/>
      <c r="PTK119" s="2"/>
      <c r="PTL119" s="2"/>
      <c r="PTM119" s="2"/>
      <c r="PTN119" s="2"/>
      <c r="PTO119" s="2"/>
      <c r="PTP119" s="2"/>
      <c r="PTQ119" s="2"/>
      <c r="PTR119" s="2"/>
      <c r="PTS119" s="2"/>
      <c r="PTT119" s="2"/>
      <c r="PTU119" s="2"/>
      <c r="PTV119" s="2"/>
      <c r="PTW119" s="2"/>
      <c r="PTX119" s="2"/>
      <c r="PTY119" s="2"/>
      <c r="PTZ119" s="2"/>
      <c r="PUA119" s="2"/>
      <c r="PUB119" s="2"/>
      <c r="PUC119" s="2"/>
      <c r="PUD119" s="2"/>
      <c r="PUE119" s="2"/>
      <c r="PUF119" s="2"/>
      <c r="PUG119" s="2"/>
      <c r="PUH119" s="2"/>
      <c r="PUI119" s="2"/>
      <c r="PUJ119" s="2"/>
      <c r="PUK119" s="2"/>
      <c r="PUL119" s="2"/>
      <c r="PUM119" s="2"/>
      <c r="PUN119" s="2"/>
      <c r="PUO119" s="2"/>
      <c r="PUP119" s="2"/>
      <c r="PUQ119" s="2"/>
      <c r="PUR119" s="2"/>
      <c r="PUS119" s="2"/>
      <c r="PUT119" s="2"/>
      <c r="PUU119" s="2"/>
      <c r="PUV119" s="2"/>
      <c r="PUW119" s="2"/>
      <c r="PUX119" s="2"/>
      <c r="PUY119" s="2"/>
      <c r="PUZ119" s="2"/>
      <c r="PVA119" s="2"/>
      <c r="PVB119" s="2"/>
      <c r="PVC119" s="2"/>
      <c r="PVD119" s="2"/>
      <c r="PVE119" s="2"/>
      <c r="PVF119" s="2"/>
      <c r="PVG119" s="2"/>
      <c r="PVH119" s="2"/>
      <c r="PVI119" s="2"/>
      <c r="PVJ119" s="2"/>
      <c r="PVK119" s="2"/>
      <c r="PVL119" s="2"/>
      <c r="PVM119" s="2"/>
      <c r="PVN119" s="2"/>
      <c r="PVO119" s="2"/>
      <c r="PVP119" s="2"/>
      <c r="PVQ119" s="2"/>
      <c r="PVR119" s="2"/>
      <c r="PVS119" s="2"/>
      <c r="PVT119" s="2"/>
      <c r="PVU119" s="2"/>
      <c r="PVV119" s="2"/>
      <c r="PVW119" s="2"/>
      <c r="PVX119" s="2"/>
      <c r="PVY119" s="2"/>
      <c r="PVZ119" s="2"/>
      <c r="PWA119" s="2"/>
      <c r="PWB119" s="2"/>
      <c r="PWC119" s="2"/>
      <c r="PWD119" s="2"/>
      <c r="PWE119" s="2"/>
      <c r="PWF119" s="2"/>
      <c r="PWG119" s="2"/>
      <c r="PWH119" s="2"/>
      <c r="PWI119" s="2"/>
      <c r="PWJ119" s="2"/>
      <c r="PWK119" s="2"/>
      <c r="PWL119" s="2"/>
      <c r="PWM119" s="2"/>
      <c r="PWN119" s="2"/>
      <c r="PWO119" s="2"/>
      <c r="PWP119" s="2"/>
      <c r="PWQ119" s="2"/>
      <c r="PWR119" s="2"/>
      <c r="PWS119" s="2"/>
      <c r="PWT119" s="2"/>
      <c r="PWU119" s="2"/>
      <c r="PWV119" s="2"/>
      <c r="PWW119" s="2"/>
      <c r="PWX119" s="2"/>
      <c r="PWY119" s="2"/>
      <c r="PWZ119" s="2"/>
      <c r="PXA119" s="2"/>
      <c r="PXB119" s="2"/>
      <c r="PXC119" s="2"/>
      <c r="PXD119" s="2"/>
      <c r="PXE119" s="2"/>
      <c r="PXF119" s="2"/>
      <c r="PXG119" s="2"/>
      <c r="PXH119" s="2"/>
      <c r="PXI119" s="2"/>
      <c r="PXJ119" s="2"/>
      <c r="PXK119" s="2"/>
      <c r="PXL119" s="2"/>
      <c r="PXM119" s="2"/>
      <c r="PXN119" s="2"/>
      <c r="PXO119" s="2"/>
      <c r="PXP119" s="2"/>
      <c r="PXQ119" s="2"/>
      <c r="PXR119" s="2"/>
      <c r="PXS119" s="2"/>
      <c r="PXT119" s="2"/>
      <c r="PXU119" s="2"/>
      <c r="PXV119" s="2"/>
      <c r="PXW119" s="2"/>
      <c r="PXX119" s="2"/>
      <c r="PXY119" s="2"/>
      <c r="PXZ119" s="2"/>
      <c r="PYA119" s="2"/>
      <c r="PYB119" s="2"/>
      <c r="PYC119" s="2"/>
      <c r="PYD119" s="2"/>
      <c r="PYE119" s="2"/>
      <c r="PYF119" s="2"/>
      <c r="PYG119" s="2"/>
      <c r="PYH119" s="2"/>
      <c r="PYI119" s="2"/>
      <c r="PYJ119" s="2"/>
      <c r="PYK119" s="2"/>
      <c r="PYL119" s="2"/>
      <c r="PYM119" s="2"/>
      <c r="PYN119" s="2"/>
      <c r="PYO119" s="2"/>
      <c r="PYP119" s="2"/>
      <c r="PYQ119" s="2"/>
      <c r="PYR119" s="2"/>
      <c r="PYS119" s="2"/>
      <c r="PYT119" s="2"/>
      <c r="PYU119" s="2"/>
      <c r="PYV119" s="2"/>
      <c r="PYW119" s="2"/>
      <c r="PYX119" s="2"/>
      <c r="PYY119" s="2"/>
      <c r="PYZ119" s="2"/>
      <c r="PZA119" s="2"/>
      <c r="PZB119" s="2"/>
      <c r="PZC119" s="2"/>
      <c r="PZD119" s="2"/>
      <c r="PZE119" s="2"/>
      <c r="PZF119" s="2"/>
      <c r="PZG119" s="2"/>
      <c r="PZH119" s="2"/>
      <c r="PZI119" s="2"/>
      <c r="PZJ119" s="2"/>
      <c r="PZK119" s="2"/>
      <c r="PZL119" s="2"/>
      <c r="PZM119" s="2"/>
      <c r="PZN119" s="2"/>
      <c r="PZO119" s="2"/>
      <c r="PZP119" s="2"/>
      <c r="PZQ119" s="2"/>
      <c r="PZR119" s="2"/>
      <c r="PZS119" s="2"/>
      <c r="PZT119" s="2"/>
      <c r="PZU119" s="2"/>
      <c r="PZV119" s="2"/>
      <c r="PZW119" s="2"/>
      <c r="PZX119" s="2"/>
      <c r="PZY119" s="2"/>
      <c r="PZZ119" s="2"/>
      <c r="QAA119" s="2"/>
      <c r="QAB119" s="2"/>
      <c r="QAC119" s="2"/>
      <c r="QAD119" s="2"/>
      <c r="QAE119" s="2"/>
      <c r="QAF119" s="2"/>
      <c r="QAG119" s="2"/>
      <c r="QAH119" s="2"/>
      <c r="QAI119" s="2"/>
      <c r="QAJ119" s="2"/>
      <c r="QAK119" s="2"/>
      <c r="QAL119" s="2"/>
      <c r="QAM119" s="2"/>
      <c r="QAN119" s="2"/>
      <c r="QAO119" s="2"/>
      <c r="QAP119" s="2"/>
      <c r="QAQ119" s="2"/>
      <c r="QAR119" s="2"/>
      <c r="QAS119" s="2"/>
      <c r="QAT119" s="2"/>
      <c r="QAU119" s="2"/>
      <c r="QAV119" s="2"/>
      <c r="QAW119" s="2"/>
      <c r="QAX119" s="2"/>
      <c r="QAY119" s="2"/>
      <c r="QAZ119" s="2"/>
      <c r="QBA119" s="2"/>
      <c r="QBB119" s="2"/>
      <c r="QBC119" s="2"/>
      <c r="QBD119" s="2"/>
      <c r="QBE119" s="2"/>
      <c r="QBF119" s="2"/>
      <c r="QBG119" s="2"/>
      <c r="QBH119" s="2"/>
      <c r="QBI119" s="2"/>
      <c r="QBJ119" s="2"/>
      <c r="QBK119" s="2"/>
      <c r="QBL119" s="2"/>
      <c r="QBM119" s="2"/>
      <c r="QBN119" s="2"/>
      <c r="QBO119" s="2"/>
      <c r="QBP119" s="2"/>
      <c r="QBQ119" s="2"/>
      <c r="QBR119" s="2"/>
      <c r="QBS119" s="2"/>
      <c r="QBT119" s="2"/>
      <c r="QBU119" s="2"/>
      <c r="QBV119" s="2"/>
      <c r="QBW119" s="2"/>
      <c r="QBX119" s="2"/>
      <c r="QBY119" s="2"/>
      <c r="QBZ119" s="2"/>
      <c r="QCA119" s="2"/>
      <c r="QCB119" s="2"/>
      <c r="QCC119" s="2"/>
      <c r="QCD119" s="2"/>
      <c r="QCE119" s="2"/>
      <c r="QCF119" s="2"/>
      <c r="QCG119" s="2"/>
      <c r="QCH119" s="2"/>
      <c r="QCI119" s="2"/>
      <c r="QCJ119" s="2"/>
      <c r="QCK119" s="2"/>
      <c r="QCL119" s="2"/>
      <c r="QCM119" s="2"/>
      <c r="QCN119" s="2"/>
      <c r="QCO119" s="2"/>
      <c r="QCP119" s="2"/>
      <c r="QCQ119" s="2"/>
      <c r="QCR119" s="2"/>
      <c r="QCS119" s="2"/>
      <c r="QCT119" s="2"/>
      <c r="QCU119" s="2"/>
      <c r="QCV119" s="2"/>
      <c r="QCW119" s="2"/>
      <c r="QCX119" s="2"/>
      <c r="QCY119" s="2"/>
      <c r="QCZ119" s="2"/>
      <c r="QDA119" s="2"/>
      <c r="QDB119" s="2"/>
      <c r="QDC119" s="2"/>
      <c r="QDD119" s="2"/>
      <c r="QDE119" s="2"/>
      <c r="QDF119" s="2"/>
      <c r="QDG119" s="2"/>
      <c r="QDH119" s="2"/>
      <c r="QDI119" s="2"/>
      <c r="QDJ119" s="2"/>
      <c r="QDK119" s="2"/>
      <c r="QDL119" s="2"/>
      <c r="QDM119" s="2"/>
      <c r="QDN119" s="2"/>
      <c r="QDO119" s="2"/>
      <c r="QDP119" s="2"/>
      <c r="QDQ119" s="2"/>
      <c r="QDR119" s="2"/>
      <c r="QDS119" s="2"/>
      <c r="QDT119" s="2"/>
      <c r="QDU119" s="2"/>
      <c r="QDV119" s="2"/>
      <c r="QDW119" s="2"/>
      <c r="QDX119" s="2"/>
      <c r="QDY119" s="2"/>
      <c r="QDZ119" s="2"/>
      <c r="QEA119" s="2"/>
      <c r="QEB119" s="2"/>
      <c r="QEC119" s="2"/>
      <c r="QED119" s="2"/>
      <c r="QEE119" s="2"/>
      <c r="QEF119" s="2"/>
      <c r="QEG119" s="2"/>
      <c r="QEH119" s="2"/>
      <c r="QEI119" s="2"/>
      <c r="QEJ119" s="2"/>
      <c r="QEK119" s="2"/>
      <c r="QEL119" s="2"/>
      <c r="QEM119" s="2"/>
      <c r="QEN119" s="2"/>
      <c r="QEO119" s="2"/>
      <c r="QEP119" s="2"/>
      <c r="QEQ119" s="2"/>
      <c r="QER119" s="2"/>
      <c r="QES119" s="2"/>
      <c r="QET119" s="2"/>
      <c r="QEU119" s="2"/>
      <c r="QEV119" s="2"/>
      <c r="QEW119" s="2"/>
      <c r="QEX119" s="2"/>
      <c r="QEY119" s="2"/>
      <c r="QEZ119" s="2"/>
      <c r="QFA119" s="2"/>
      <c r="QFB119" s="2"/>
      <c r="QFC119" s="2"/>
      <c r="QFD119" s="2"/>
      <c r="QFE119" s="2"/>
      <c r="QFF119" s="2"/>
      <c r="QFG119" s="2"/>
      <c r="QFH119" s="2"/>
      <c r="QFI119" s="2"/>
      <c r="QFJ119" s="2"/>
      <c r="QFK119" s="2"/>
      <c r="QFL119" s="2"/>
      <c r="QFM119" s="2"/>
      <c r="QFN119" s="2"/>
      <c r="QFO119" s="2"/>
      <c r="QFP119" s="2"/>
      <c r="QFQ119" s="2"/>
      <c r="QFR119" s="2"/>
      <c r="QFS119" s="2"/>
      <c r="QFT119" s="2"/>
      <c r="QFU119" s="2"/>
      <c r="QFV119" s="2"/>
      <c r="QFW119" s="2"/>
      <c r="QFX119" s="2"/>
      <c r="QFY119" s="2"/>
      <c r="QFZ119" s="2"/>
      <c r="QGA119" s="2"/>
      <c r="QGB119" s="2"/>
      <c r="QGC119" s="2"/>
      <c r="QGD119" s="2"/>
      <c r="QGE119" s="2"/>
      <c r="QGF119" s="2"/>
      <c r="QGG119" s="2"/>
      <c r="QGH119" s="2"/>
      <c r="QGI119" s="2"/>
      <c r="QGJ119" s="2"/>
      <c r="QGK119" s="2"/>
      <c r="QGL119" s="2"/>
      <c r="QGM119" s="2"/>
      <c r="QGN119" s="2"/>
      <c r="QGO119" s="2"/>
      <c r="QGP119" s="2"/>
      <c r="QGQ119" s="2"/>
      <c r="QGR119" s="2"/>
      <c r="QGS119" s="2"/>
      <c r="QGT119" s="2"/>
      <c r="QGU119" s="2"/>
      <c r="QGV119" s="2"/>
      <c r="QGW119" s="2"/>
      <c r="QGX119" s="2"/>
      <c r="QGY119" s="2"/>
      <c r="QGZ119" s="2"/>
      <c r="QHA119" s="2"/>
      <c r="QHB119" s="2"/>
      <c r="QHC119" s="2"/>
      <c r="QHD119" s="2"/>
      <c r="QHE119" s="2"/>
      <c r="QHF119" s="2"/>
      <c r="QHG119" s="2"/>
      <c r="QHH119" s="2"/>
      <c r="QHI119" s="2"/>
      <c r="QHJ119" s="2"/>
      <c r="QHK119" s="2"/>
      <c r="QHL119" s="2"/>
      <c r="QHM119" s="2"/>
      <c r="QHN119" s="2"/>
      <c r="QHO119" s="2"/>
      <c r="QHP119" s="2"/>
      <c r="QHQ119" s="2"/>
      <c r="QHR119" s="2"/>
      <c r="QHS119" s="2"/>
      <c r="QHT119" s="2"/>
      <c r="QHU119" s="2"/>
      <c r="QHV119" s="2"/>
      <c r="QHW119" s="2"/>
      <c r="QHX119" s="2"/>
      <c r="QHY119" s="2"/>
      <c r="QHZ119" s="2"/>
      <c r="QIA119" s="2"/>
      <c r="QIB119" s="2"/>
      <c r="QIC119" s="2"/>
      <c r="QID119" s="2"/>
      <c r="QIE119" s="2"/>
      <c r="QIF119" s="2"/>
      <c r="QIG119" s="2"/>
      <c r="QIH119" s="2"/>
      <c r="QII119" s="2"/>
      <c r="QIJ119" s="2"/>
      <c r="QIK119" s="2"/>
      <c r="QIL119" s="2"/>
      <c r="QIM119" s="2"/>
      <c r="QIN119" s="2"/>
      <c r="QIO119" s="2"/>
      <c r="QIP119" s="2"/>
      <c r="QIQ119" s="2"/>
      <c r="QIR119" s="2"/>
      <c r="QIS119" s="2"/>
      <c r="QIT119" s="2"/>
      <c r="QIU119" s="2"/>
      <c r="QIV119" s="2"/>
      <c r="QIW119" s="2"/>
      <c r="QIX119" s="2"/>
      <c r="QIY119" s="2"/>
      <c r="QIZ119" s="2"/>
      <c r="QJA119" s="2"/>
      <c r="QJB119" s="2"/>
      <c r="QJC119" s="2"/>
      <c r="QJD119" s="2"/>
      <c r="QJE119" s="2"/>
      <c r="QJF119" s="2"/>
      <c r="QJG119" s="2"/>
      <c r="QJH119" s="2"/>
      <c r="QJI119" s="2"/>
      <c r="QJJ119" s="2"/>
      <c r="QJK119" s="2"/>
      <c r="QJL119" s="2"/>
      <c r="QJM119" s="2"/>
      <c r="QJN119" s="2"/>
      <c r="QJO119" s="2"/>
      <c r="QJP119" s="2"/>
      <c r="QJQ119" s="2"/>
      <c r="QJR119" s="2"/>
      <c r="QJS119" s="2"/>
      <c r="QJT119" s="2"/>
      <c r="QJU119" s="2"/>
      <c r="QJV119" s="2"/>
      <c r="QJW119" s="2"/>
      <c r="QJX119" s="2"/>
      <c r="QJY119" s="2"/>
      <c r="QJZ119" s="2"/>
      <c r="QKA119" s="2"/>
      <c r="QKB119" s="2"/>
      <c r="QKC119" s="2"/>
      <c r="QKD119" s="2"/>
      <c r="QKE119" s="2"/>
      <c r="QKF119" s="2"/>
      <c r="QKG119" s="2"/>
      <c r="QKH119" s="2"/>
      <c r="QKI119" s="2"/>
      <c r="QKJ119" s="2"/>
      <c r="QKK119" s="2"/>
      <c r="QKL119" s="2"/>
      <c r="QKM119" s="2"/>
      <c r="QKN119" s="2"/>
      <c r="QKO119" s="2"/>
      <c r="QKP119" s="2"/>
      <c r="QKQ119" s="2"/>
      <c r="QKR119" s="2"/>
      <c r="QKS119" s="2"/>
      <c r="QKT119" s="2"/>
      <c r="QKU119" s="2"/>
      <c r="QKV119" s="2"/>
      <c r="QKW119" s="2"/>
      <c r="QKX119" s="2"/>
      <c r="QKY119" s="2"/>
      <c r="QKZ119" s="2"/>
      <c r="QLA119" s="2"/>
      <c r="QLB119" s="2"/>
      <c r="QLC119" s="2"/>
      <c r="QLD119" s="2"/>
      <c r="QLE119" s="2"/>
      <c r="QLF119" s="2"/>
      <c r="QLG119" s="2"/>
      <c r="QLH119" s="2"/>
      <c r="QLI119" s="2"/>
      <c r="QLJ119" s="2"/>
      <c r="QLK119" s="2"/>
      <c r="QLL119" s="2"/>
      <c r="QLM119" s="2"/>
      <c r="QLN119" s="2"/>
      <c r="QLO119" s="2"/>
      <c r="QLP119" s="2"/>
      <c r="QLQ119" s="2"/>
      <c r="QLR119" s="2"/>
      <c r="QLS119" s="2"/>
      <c r="QLT119" s="2"/>
      <c r="QLU119" s="2"/>
      <c r="QLV119" s="2"/>
      <c r="QLW119" s="2"/>
      <c r="QLX119" s="2"/>
      <c r="QLY119" s="2"/>
      <c r="QLZ119" s="2"/>
      <c r="QMA119" s="2"/>
      <c r="QMB119" s="2"/>
      <c r="QMC119" s="2"/>
      <c r="QMD119" s="2"/>
      <c r="QME119" s="2"/>
      <c r="QMF119" s="2"/>
      <c r="QMG119" s="2"/>
      <c r="QMH119" s="2"/>
      <c r="QMI119" s="2"/>
      <c r="QMJ119" s="2"/>
      <c r="QMK119" s="2"/>
      <c r="QML119" s="2"/>
      <c r="QMM119" s="2"/>
      <c r="QMN119" s="2"/>
      <c r="QMO119" s="2"/>
      <c r="QMP119" s="2"/>
      <c r="QMQ119" s="2"/>
      <c r="QMR119" s="2"/>
      <c r="QMS119" s="2"/>
      <c r="QMT119" s="2"/>
      <c r="QMU119" s="2"/>
      <c r="QMV119" s="2"/>
      <c r="QMW119" s="2"/>
      <c r="QMX119" s="2"/>
      <c r="QMY119" s="2"/>
      <c r="QMZ119" s="2"/>
      <c r="QNA119" s="2"/>
      <c r="QNB119" s="2"/>
      <c r="QNC119" s="2"/>
      <c r="QND119" s="2"/>
      <c r="QNE119" s="2"/>
      <c r="QNF119" s="2"/>
      <c r="QNG119" s="2"/>
      <c r="QNH119" s="2"/>
      <c r="QNI119" s="2"/>
      <c r="QNJ119" s="2"/>
      <c r="QNK119" s="2"/>
      <c r="QNL119" s="2"/>
      <c r="QNM119" s="2"/>
      <c r="QNN119" s="2"/>
      <c r="QNO119" s="2"/>
      <c r="QNP119" s="2"/>
      <c r="QNQ119" s="2"/>
      <c r="QNR119" s="2"/>
      <c r="QNS119" s="2"/>
      <c r="QNT119" s="2"/>
      <c r="QNU119" s="2"/>
      <c r="QNV119" s="2"/>
      <c r="QNW119" s="2"/>
      <c r="QNX119" s="2"/>
      <c r="QNY119" s="2"/>
      <c r="QNZ119" s="2"/>
      <c r="QOA119" s="2"/>
      <c r="QOB119" s="2"/>
      <c r="QOC119" s="2"/>
      <c r="QOD119" s="2"/>
      <c r="QOE119" s="2"/>
      <c r="QOF119" s="2"/>
      <c r="QOG119" s="2"/>
      <c r="QOH119" s="2"/>
      <c r="QOI119" s="2"/>
      <c r="QOJ119" s="2"/>
      <c r="QOK119" s="2"/>
      <c r="QOL119" s="2"/>
      <c r="QOM119" s="2"/>
      <c r="QON119" s="2"/>
      <c r="QOO119" s="2"/>
      <c r="QOP119" s="2"/>
      <c r="QOQ119" s="2"/>
      <c r="QOR119" s="2"/>
      <c r="QOS119" s="2"/>
      <c r="QOT119" s="2"/>
      <c r="QOU119" s="2"/>
      <c r="QOV119" s="2"/>
      <c r="QOW119" s="2"/>
      <c r="QOX119" s="2"/>
      <c r="QOY119" s="2"/>
      <c r="QOZ119" s="2"/>
      <c r="QPA119" s="2"/>
      <c r="QPB119" s="2"/>
      <c r="QPC119" s="2"/>
      <c r="QPD119" s="2"/>
      <c r="QPE119" s="2"/>
      <c r="QPF119" s="2"/>
      <c r="QPG119" s="2"/>
      <c r="QPH119" s="2"/>
      <c r="QPI119" s="2"/>
      <c r="QPJ119" s="2"/>
      <c r="QPK119" s="2"/>
      <c r="QPL119" s="2"/>
      <c r="QPM119" s="2"/>
      <c r="QPN119" s="2"/>
      <c r="QPO119" s="2"/>
      <c r="QPP119" s="2"/>
      <c r="QPQ119" s="2"/>
      <c r="QPR119" s="2"/>
      <c r="QPS119" s="2"/>
      <c r="QPT119" s="2"/>
      <c r="QPU119" s="2"/>
      <c r="QPV119" s="2"/>
      <c r="QPW119" s="2"/>
      <c r="QPX119" s="2"/>
      <c r="QPY119" s="2"/>
      <c r="QPZ119" s="2"/>
      <c r="QQA119" s="2"/>
      <c r="QQB119" s="2"/>
      <c r="QQC119" s="2"/>
      <c r="QQD119" s="2"/>
      <c r="QQE119" s="2"/>
      <c r="QQF119" s="2"/>
      <c r="QQG119" s="2"/>
      <c r="QQH119" s="2"/>
      <c r="QQI119" s="2"/>
      <c r="QQJ119" s="2"/>
      <c r="QQK119" s="2"/>
      <c r="QQL119" s="2"/>
      <c r="QQM119" s="2"/>
      <c r="QQN119" s="2"/>
      <c r="QQO119" s="2"/>
      <c r="QQP119" s="2"/>
      <c r="QQQ119" s="2"/>
      <c r="QQR119" s="2"/>
      <c r="QQS119" s="2"/>
      <c r="QQT119" s="2"/>
      <c r="QQU119" s="2"/>
      <c r="QQV119" s="2"/>
      <c r="QQW119" s="2"/>
      <c r="QQX119" s="2"/>
      <c r="QQY119" s="2"/>
      <c r="QQZ119" s="2"/>
      <c r="QRA119" s="2"/>
      <c r="QRB119" s="2"/>
      <c r="QRC119" s="2"/>
      <c r="QRD119" s="2"/>
      <c r="QRE119" s="2"/>
      <c r="QRF119" s="2"/>
      <c r="QRG119" s="2"/>
      <c r="QRH119" s="2"/>
      <c r="QRI119" s="2"/>
      <c r="QRJ119" s="2"/>
      <c r="QRK119" s="2"/>
      <c r="QRL119" s="2"/>
      <c r="QRM119" s="2"/>
      <c r="QRN119" s="2"/>
      <c r="QRO119" s="2"/>
      <c r="QRP119" s="2"/>
      <c r="QRQ119" s="2"/>
      <c r="QRR119" s="2"/>
      <c r="QRS119" s="2"/>
      <c r="QRT119" s="2"/>
      <c r="QRU119" s="2"/>
      <c r="QRV119" s="2"/>
      <c r="QRW119" s="2"/>
      <c r="QRX119" s="2"/>
      <c r="QRY119" s="2"/>
      <c r="QRZ119" s="2"/>
      <c r="QSA119" s="2"/>
      <c r="QSB119" s="2"/>
      <c r="QSC119" s="2"/>
      <c r="QSD119" s="2"/>
      <c r="QSE119" s="2"/>
      <c r="QSF119" s="2"/>
      <c r="QSG119" s="2"/>
      <c r="QSH119" s="2"/>
      <c r="QSI119" s="2"/>
      <c r="QSJ119" s="2"/>
      <c r="QSK119" s="2"/>
      <c r="QSL119" s="2"/>
      <c r="QSM119" s="2"/>
      <c r="QSN119" s="2"/>
      <c r="QSO119" s="2"/>
      <c r="QSP119" s="2"/>
      <c r="QSQ119" s="2"/>
      <c r="QSR119" s="2"/>
      <c r="QSS119" s="2"/>
      <c r="QST119" s="2"/>
      <c r="QSU119" s="2"/>
      <c r="QSV119" s="2"/>
      <c r="QSW119" s="2"/>
      <c r="QSX119" s="2"/>
      <c r="QSY119" s="2"/>
      <c r="QSZ119" s="2"/>
      <c r="QTA119" s="2"/>
      <c r="QTB119" s="2"/>
      <c r="QTC119" s="2"/>
      <c r="QTD119" s="2"/>
      <c r="QTE119" s="2"/>
      <c r="QTF119" s="2"/>
      <c r="QTG119" s="2"/>
      <c r="QTH119" s="2"/>
      <c r="QTI119" s="2"/>
      <c r="QTJ119" s="2"/>
      <c r="QTK119" s="2"/>
      <c r="QTL119" s="2"/>
      <c r="QTM119" s="2"/>
      <c r="QTN119" s="2"/>
      <c r="QTO119" s="2"/>
      <c r="QTP119" s="2"/>
      <c r="QTQ119" s="2"/>
      <c r="QTR119" s="2"/>
      <c r="QTS119" s="2"/>
      <c r="QTT119" s="2"/>
      <c r="QTU119" s="2"/>
      <c r="QTV119" s="2"/>
      <c r="QTW119" s="2"/>
      <c r="QTX119" s="2"/>
      <c r="QTY119" s="2"/>
      <c r="QTZ119" s="2"/>
      <c r="QUA119" s="2"/>
      <c r="QUB119" s="2"/>
      <c r="QUC119" s="2"/>
      <c r="QUD119" s="2"/>
      <c r="QUE119" s="2"/>
      <c r="QUF119" s="2"/>
      <c r="QUG119" s="2"/>
      <c r="QUH119" s="2"/>
      <c r="QUI119" s="2"/>
      <c r="QUJ119" s="2"/>
      <c r="QUK119" s="2"/>
      <c r="QUL119" s="2"/>
      <c r="QUM119" s="2"/>
      <c r="QUN119" s="2"/>
      <c r="QUO119" s="2"/>
      <c r="QUP119" s="2"/>
      <c r="QUQ119" s="2"/>
      <c r="QUR119" s="2"/>
      <c r="QUS119" s="2"/>
      <c r="QUT119" s="2"/>
      <c r="QUU119" s="2"/>
      <c r="QUV119" s="2"/>
      <c r="QUW119" s="2"/>
      <c r="QUX119" s="2"/>
      <c r="QUY119" s="2"/>
      <c r="QUZ119" s="2"/>
      <c r="QVA119" s="2"/>
      <c r="QVB119" s="2"/>
      <c r="QVC119" s="2"/>
      <c r="QVD119" s="2"/>
      <c r="QVE119" s="2"/>
      <c r="QVF119" s="2"/>
      <c r="QVG119" s="2"/>
      <c r="QVH119" s="2"/>
      <c r="QVI119" s="2"/>
      <c r="QVJ119" s="2"/>
      <c r="QVK119" s="2"/>
      <c r="QVL119" s="2"/>
      <c r="QVM119" s="2"/>
      <c r="QVN119" s="2"/>
      <c r="QVO119" s="2"/>
      <c r="QVP119" s="2"/>
      <c r="QVQ119" s="2"/>
      <c r="QVR119" s="2"/>
      <c r="QVS119" s="2"/>
      <c r="QVT119" s="2"/>
      <c r="QVU119" s="2"/>
      <c r="QVV119" s="2"/>
      <c r="QVW119" s="2"/>
      <c r="QVX119" s="2"/>
      <c r="QVY119" s="2"/>
      <c r="QVZ119" s="2"/>
      <c r="QWA119" s="2"/>
      <c r="QWB119" s="2"/>
      <c r="QWC119" s="2"/>
      <c r="QWD119" s="2"/>
      <c r="QWE119" s="2"/>
      <c r="QWF119" s="2"/>
      <c r="QWG119" s="2"/>
      <c r="QWH119" s="2"/>
      <c r="QWI119" s="2"/>
      <c r="QWJ119" s="2"/>
      <c r="QWK119" s="2"/>
      <c r="QWL119" s="2"/>
      <c r="QWM119" s="2"/>
      <c r="QWN119" s="2"/>
      <c r="QWO119" s="2"/>
      <c r="QWP119" s="2"/>
      <c r="QWQ119" s="2"/>
      <c r="QWR119" s="2"/>
      <c r="QWS119" s="2"/>
      <c r="QWT119" s="2"/>
      <c r="QWU119" s="2"/>
      <c r="QWV119" s="2"/>
      <c r="QWW119" s="2"/>
      <c r="QWX119" s="2"/>
      <c r="QWY119" s="2"/>
      <c r="QWZ119" s="2"/>
      <c r="QXA119" s="2"/>
      <c r="QXB119" s="2"/>
      <c r="QXC119" s="2"/>
      <c r="QXD119" s="2"/>
      <c r="QXE119" s="2"/>
      <c r="QXF119" s="2"/>
      <c r="QXG119" s="2"/>
      <c r="QXH119" s="2"/>
      <c r="QXI119" s="2"/>
      <c r="QXJ119" s="2"/>
      <c r="QXK119" s="2"/>
      <c r="QXL119" s="2"/>
      <c r="QXM119" s="2"/>
      <c r="QXN119" s="2"/>
      <c r="QXO119" s="2"/>
      <c r="QXP119" s="2"/>
      <c r="QXQ119" s="2"/>
      <c r="QXR119" s="2"/>
      <c r="QXS119" s="2"/>
      <c r="QXT119" s="2"/>
      <c r="QXU119" s="2"/>
      <c r="QXV119" s="2"/>
      <c r="QXW119" s="2"/>
      <c r="QXX119" s="2"/>
      <c r="QXY119" s="2"/>
      <c r="QXZ119" s="2"/>
      <c r="QYA119" s="2"/>
      <c r="QYB119" s="2"/>
      <c r="QYC119" s="2"/>
      <c r="QYD119" s="2"/>
      <c r="QYE119" s="2"/>
      <c r="QYF119" s="2"/>
      <c r="QYG119" s="2"/>
      <c r="QYH119" s="2"/>
      <c r="QYI119" s="2"/>
      <c r="QYJ119" s="2"/>
      <c r="QYK119" s="2"/>
      <c r="QYL119" s="2"/>
      <c r="QYM119" s="2"/>
      <c r="QYN119" s="2"/>
      <c r="QYO119" s="2"/>
      <c r="QYP119" s="2"/>
      <c r="QYQ119" s="2"/>
      <c r="QYR119" s="2"/>
      <c r="QYS119" s="2"/>
      <c r="QYT119" s="2"/>
      <c r="QYU119" s="2"/>
      <c r="QYV119" s="2"/>
      <c r="QYW119" s="2"/>
      <c r="QYX119" s="2"/>
      <c r="QYY119" s="2"/>
      <c r="QYZ119" s="2"/>
      <c r="QZA119" s="2"/>
      <c r="QZB119" s="2"/>
      <c r="QZC119" s="2"/>
      <c r="QZD119" s="2"/>
      <c r="QZE119" s="2"/>
      <c r="QZF119" s="2"/>
      <c r="QZG119" s="2"/>
      <c r="QZH119" s="2"/>
      <c r="QZI119" s="2"/>
      <c r="QZJ119" s="2"/>
      <c r="QZK119" s="2"/>
      <c r="QZL119" s="2"/>
      <c r="QZM119" s="2"/>
      <c r="QZN119" s="2"/>
      <c r="QZO119" s="2"/>
      <c r="QZP119" s="2"/>
      <c r="QZQ119" s="2"/>
      <c r="QZR119" s="2"/>
      <c r="QZS119" s="2"/>
      <c r="QZT119" s="2"/>
      <c r="QZU119" s="2"/>
      <c r="QZV119" s="2"/>
      <c r="QZW119" s="2"/>
      <c r="QZX119" s="2"/>
      <c r="QZY119" s="2"/>
      <c r="QZZ119" s="2"/>
      <c r="RAA119" s="2"/>
      <c r="RAB119" s="2"/>
      <c r="RAC119" s="2"/>
      <c r="RAD119" s="2"/>
      <c r="RAE119" s="2"/>
      <c r="RAF119" s="2"/>
      <c r="RAG119" s="2"/>
      <c r="RAH119" s="2"/>
      <c r="RAI119" s="2"/>
      <c r="RAJ119" s="2"/>
      <c r="RAK119" s="2"/>
      <c r="RAL119" s="2"/>
      <c r="RAM119" s="2"/>
      <c r="RAN119" s="2"/>
      <c r="RAO119" s="2"/>
      <c r="RAP119" s="2"/>
      <c r="RAQ119" s="2"/>
      <c r="RAR119" s="2"/>
      <c r="RAS119" s="2"/>
      <c r="RAT119" s="2"/>
      <c r="RAU119" s="2"/>
      <c r="RAV119" s="2"/>
      <c r="RAW119" s="2"/>
      <c r="RAX119" s="2"/>
      <c r="RAY119" s="2"/>
      <c r="RAZ119" s="2"/>
      <c r="RBA119" s="2"/>
      <c r="RBB119" s="2"/>
      <c r="RBC119" s="2"/>
      <c r="RBD119" s="2"/>
      <c r="RBE119" s="2"/>
      <c r="RBF119" s="2"/>
      <c r="RBG119" s="2"/>
      <c r="RBH119" s="2"/>
      <c r="RBI119" s="2"/>
      <c r="RBJ119" s="2"/>
      <c r="RBK119" s="2"/>
      <c r="RBL119" s="2"/>
      <c r="RBM119" s="2"/>
      <c r="RBN119" s="2"/>
      <c r="RBO119" s="2"/>
      <c r="RBP119" s="2"/>
      <c r="RBQ119" s="2"/>
      <c r="RBR119" s="2"/>
      <c r="RBS119" s="2"/>
      <c r="RBT119" s="2"/>
      <c r="RBU119" s="2"/>
      <c r="RBV119" s="2"/>
      <c r="RBW119" s="2"/>
      <c r="RBX119" s="2"/>
      <c r="RBY119" s="2"/>
      <c r="RBZ119" s="2"/>
      <c r="RCA119" s="2"/>
      <c r="RCB119" s="2"/>
      <c r="RCC119" s="2"/>
      <c r="RCD119" s="2"/>
      <c r="RCE119" s="2"/>
      <c r="RCF119" s="2"/>
      <c r="RCG119" s="2"/>
      <c r="RCH119" s="2"/>
      <c r="RCI119" s="2"/>
      <c r="RCJ119" s="2"/>
      <c r="RCK119" s="2"/>
      <c r="RCL119" s="2"/>
      <c r="RCM119" s="2"/>
      <c r="RCN119" s="2"/>
      <c r="RCO119" s="2"/>
      <c r="RCP119" s="2"/>
      <c r="RCQ119" s="2"/>
      <c r="RCR119" s="2"/>
      <c r="RCS119" s="2"/>
      <c r="RCT119" s="2"/>
      <c r="RCU119" s="2"/>
      <c r="RCV119" s="2"/>
      <c r="RCW119" s="2"/>
      <c r="RCX119" s="2"/>
      <c r="RCY119" s="2"/>
      <c r="RCZ119" s="2"/>
      <c r="RDA119" s="2"/>
      <c r="RDB119" s="2"/>
      <c r="RDC119" s="2"/>
      <c r="RDD119" s="2"/>
      <c r="RDE119" s="2"/>
      <c r="RDF119" s="2"/>
      <c r="RDG119" s="2"/>
      <c r="RDH119" s="2"/>
      <c r="RDI119" s="2"/>
      <c r="RDJ119" s="2"/>
      <c r="RDK119" s="2"/>
      <c r="RDL119" s="2"/>
      <c r="RDM119" s="2"/>
      <c r="RDN119" s="2"/>
      <c r="RDO119" s="2"/>
      <c r="RDP119" s="2"/>
      <c r="RDQ119" s="2"/>
      <c r="RDR119" s="2"/>
      <c r="RDS119" s="2"/>
      <c r="RDT119" s="2"/>
      <c r="RDU119" s="2"/>
      <c r="RDV119" s="2"/>
      <c r="RDW119" s="2"/>
      <c r="RDX119" s="2"/>
      <c r="RDY119" s="2"/>
      <c r="RDZ119" s="2"/>
      <c r="REA119" s="2"/>
      <c r="REB119" s="2"/>
      <c r="REC119" s="2"/>
      <c r="RED119" s="2"/>
      <c r="REE119" s="2"/>
      <c r="REF119" s="2"/>
      <c r="REG119" s="2"/>
      <c r="REH119" s="2"/>
      <c r="REI119" s="2"/>
      <c r="REJ119" s="2"/>
      <c r="REK119" s="2"/>
      <c r="REL119" s="2"/>
      <c r="REM119" s="2"/>
      <c r="REN119" s="2"/>
      <c r="REO119" s="2"/>
      <c r="REP119" s="2"/>
      <c r="REQ119" s="2"/>
      <c r="RER119" s="2"/>
      <c r="RES119" s="2"/>
      <c r="RET119" s="2"/>
      <c r="REU119" s="2"/>
      <c r="REV119" s="2"/>
      <c r="REW119" s="2"/>
      <c r="REX119" s="2"/>
      <c r="REY119" s="2"/>
      <c r="REZ119" s="2"/>
      <c r="RFA119" s="2"/>
      <c r="RFB119" s="2"/>
      <c r="RFC119" s="2"/>
      <c r="RFD119" s="2"/>
      <c r="RFE119" s="2"/>
      <c r="RFF119" s="2"/>
      <c r="RFG119" s="2"/>
      <c r="RFH119" s="2"/>
      <c r="RFI119" s="2"/>
      <c r="RFJ119" s="2"/>
      <c r="RFK119" s="2"/>
      <c r="RFL119" s="2"/>
      <c r="RFM119" s="2"/>
      <c r="RFN119" s="2"/>
      <c r="RFO119" s="2"/>
      <c r="RFP119" s="2"/>
      <c r="RFQ119" s="2"/>
      <c r="RFR119" s="2"/>
      <c r="RFS119" s="2"/>
      <c r="RFT119" s="2"/>
      <c r="RFU119" s="2"/>
      <c r="RFV119" s="2"/>
      <c r="RFW119" s="2"/>
      <c r="RFX119" s="2"/>
      <c r="RFY119" s="2"/>
      <c r="RFZ119" s="2"/>
      <c r="RGA119" s="2"/>
      <c r="RGB119" s="2"/>
      <c r="RGC119" s="2"/>
      <c r="RGD119" s="2"/>
      <c r="RGE119" s="2"/>
      <c r="RGF119" s="2"/>
      <c r="RGG119" s="2"/>
      <c r="RGH119" s="2"/>
      <c r="RGI119" s="2"/>
      <c r="RGJ119" s="2"/>
      <c r="RGK119" s="2"/>
      <c r="RGL119" s="2"/>
      <c r="RGM119" s="2"/>
      <c r="RGN119" s="2"/>
      <c r="RGO119" s="2"/>
      <c r="RGP119" s="2"/>
      <c r="RGQ119" s="2"/>
      <c r="RGR119" s="2"/>
      <c r="RGS119" s="2"/>
      <c r="RGT119" s="2"/>
      <c r="RGU119" s="2"/>
      <c r="RGV119" s="2"/>
      <c r="RGW119" s="2"/>
      <c r="RGX119" s="2"/>
      <c r="RGY119" s="2"/>
      <c r="RGZ119" s="2"/>
      <c r="RHA119" s="2"/>
      <c r="RHB119" s="2"/>
      <c r="RHC119" s="2"/>
      <c r="RHD119" s="2"/>
      <c r="RHE119" s="2"/>
      <c r="RHF119" s="2"/>
      <c r="RHG119" s="2"/>
      <c r="RHH119" s="2"/>
      <c r="RHI119" s="2"/>
      <c r="RHJ119" s="2"/>
      <c r="RHK119" s="2"/>
      <c r="RHL119" s="2"/>
      <c r="RHM119" s="2"/>
      <c r="RHN119" s="2"/>
      <c r="RHO119" s="2"/>
      <c r="RHP119" s="2"/>
      <c r="RHQ119" s="2"/>
      <c r="RHR119" s="2"/>
      <c r="RHS119" s="2"/>
      <c r="RHT119" s="2"/>
      <c r="RHU119" s="2"/>
      <c r="RHV119" s="2"/>
      <c r="RHW119" s="2"/>
      <c r="RHX119" s="2"/>
      <c r="RHY119" s="2"/>
      <c r="RHZ119" s="2"/>
      <c r="RIA119" s="2"/>
      <c r="RIB119" s="2"/>
      <c r="RIC119" s="2"/>
      <c r="RID119" s="2"/>
      <c r="RIE119" s="2"/>
      <c r="RIF119" s="2"/>
      <c r="RIG119" s="2"/>
      <c r="RIH119" s="2"/>
      <c r="RII119" s="2"/>
      <c r="RIJ119" s="2"/>
      <c r="RIK119" s="2"/>
      <c r="RIL119" s="2"/>
      <c r="RIM119" s="2"/>
      <c r="RIN119" s="2"/>
      <c r="RIO119" s="2"/>
      <c r="RIP119" s="2"/>
      <c r="RIQ119" s="2"/>
      <c r="RIR119" s="2"/>
      <c r="RIS119" s="2"/>
      <c r="RIT119" s="2"/>
      <c r="RIU119" s="2"/>
      <c r="RIV119" s="2"/>
      <c r="RIW119" s="2"/>
      <c r="RIX119" s="2"/>
      <c r="RIY119" s="2"/>
      <c r="RIZ119" s="2"/>
      <c r="RJA119" s="2"/>
      <c r="RJB119" s="2"/>
      <c r="RJC119" s="2"/>
      <c r="RJD119" s="2"/>
      <c r="RJE119" s="2"/>
      <c r="RJF119" s="2"/>
      <c r="RJG119" s="2"/>
      <c r="RJH119" s="2"/>
      <c r="RJI119" s="2"/>
      <c r="RJJ119" s="2"/>
      <c r="RJK119" s="2"/>
      <c r="RJL119" s="2"/>
      <c r="RJM119" s="2"/>
      <c r="RJN119" s="2"/>
      <c r="RJO119" s="2"/>
      <c r="RJP119" s="2"/>
      <c r="RJQ119" s="2"/>
      <c r="RJR119" s="2"/>
      <c r="RJS119" s="2"/>
      <c r="RJT119" s="2"/>
      <c r="RJU119" s="2"/>
      <c r="RJV119" s="2"/>
      <c r="RJW119" s="2"/>
      <c r="RJX119" s="2"/>
      <c r="RJY119" s="2"/>
      <c r="RJZ119" s="2"/>
      <c r="RKA119" s="2"/>
      <c r="RKB119" s="2"/>
      <c r="RKC119" s="2"/>
      <c r="RKD119" s="2"/>
      <c r="RKE119" s="2"/>
      <c r="RKF119" s="2"/>
      <c r="RKG119" s="2"/>
      <c r="RKH119" s="2"/>
      <c r="RKI119" s="2"/>
      <c r="RKJ119" s="2"/>
      <c r="RKK119" s="2"/>
      <c r="RKL119" s="2"/>
      <c r="RKM119" s="2"/>
      <c r="RKN119" s="2"/>
      <c r="RKO119" s="2"/>
      <c r="RKP119" s="2"/>
      <c r="RKQ119" s="2"/>
      <c r="RKR119" s="2"/>
      <c r="RKS119" s="2"/>
      <c r="RKT119" s="2"/>
      <c r="RKU119" s="2"/>
      <c r="RKV119" s="2"/>
      <c r="RKW119" s="2"/>
      <c r="RKX119" s="2"/>
      <c r="RKY119" s="2"/>
      <c r="RKZ119" s="2"/>
      <c r="RLA119" s="2"/>
      <c r="RLB119" s="2"/>
      <c r="RLC119" s="2"/>
      <c r="RLD119" s="2"/>
      <c r="RLE119" s="2"/>
      <c r="RLF119" s="2"/>
      <c r="RLG119" s="2"/>
      <c r="RLH119" s="2"/>
      <c r="RLI119" s="2"/>
      <c r="RLJ119" s="2"/>
      <c r="RLK119" s="2"/>
      <c r="RLL119" s="2"/>
      <c r="RLM119" s="2"/>
      <c r="RLN119" s="2"/>
      <c r="RLO119" s="2"/>
      <c r="RLP119" s="2"/>
      <c r="RLQ119" s="2"/>
      <c r="RLR119" s="2"/>
      <c r="RLS119" s="2"/>
      <c r="RLT119" s="2"/>
      <c r="RLU119" s="2"/>
      <c r="RLV119" s="2"/>
      <c r="RLW119" s="2"/>
      <c r="RLX119" s="2"/>
      <c r="RLY119" s="2"/>
      <c r="RLZ119" s="2"/>
      <c r="RMA119" s="2"/>
      <c r="RMB119" s="2"/>
      <c r="RMC119" s="2"/>
      <c r="RMD119" s="2"/>
      <c r="RME119" s="2"/>
      <c r="RMF119" s="2"/>
      <c r="RMG119" s="2"/>
      <c r="RMH119" s="2"/>
      <c r="RMI119" s="2"/>
      <c r="RMJ119" s="2"/>
      <c r="RMK119" s="2"/>
      <c r="RML119" s="2"/>
      <c r="RMM119" s="2"/>
      <c r="RMN119" s="2"/>
      <c r="RMO119" s="2"/>
      <c r="RMP119" s="2"/>
      <c r="RMQ119" s="2"/>
      <c r="RMR119" s="2"/>
      <c r="RMS119" s="2"/>
      <c r="RMT119" s="2"/>
      <c r="RMU119" s="2"/>
      <c r="RMV119" s="2"/>
      <c r="RMW119" s="2"/>
      <c r="RMX119" s="2"/>
      <c r="RMY119" s="2"/>
      <c r="RMZ119" s="2"/>
      <c r="RNA119" s="2"/>
      <c r="RNB119" s="2"/>
      <c r="RNC119" s="2"/>
      <c r="RND119" s="2"/>
      <c r="RNE119" s="2"/>
      <c r="RNF119" s="2"/>
      <c r="RNG119" s="2"/>
      <c r="RNH119" s="2"/>
      <c r="RNI119" s="2"/>
      <c r="RNJ119" s="2"/>
      <c r="RNK119" s="2"/>
      <c r="RNL119" s="2"/>
      <c r="RNM119" s="2"/>
      <c r="RNN119" s="2"/>
      <c r="RNO119" s="2"/>
      <c r="RNP119" s="2"/>
      <c r="RNQ119" s="2"/>
      <c r="RNR119" s="2"/>
      <c r="RNS119" s="2"/>
      <c r="RNT119" s="2"/>
      <c r="RNU119" s="2"/>
      <c r="RNV119" s="2"/>
      <c r="RNW119" s="2"/>
      <c r="RNX119" s="2"/>
      <c r="RNY119" s="2"/>
      <c r="RNZ119" s="2"/>
      <c r="ROA119" s="2"/>
      <c r="ROB119" s="2"/>
      <c r="ROC119" s="2"/>
      <c r="ROD119" s="2"/>
      <c r="ROE119" s="2"/>
      <c r="ROF119" s="2"/>
      <c r="ROG119" s="2"/>
      <c r="ROH119" s="2"/>
      <c r="ROI119" s="2"/>
      <c r="ROJ119" s="2"/>
      <c r="ROK119" s="2"/>
      <c r="ROL119" s="2"/>
      <c r="ROM119" s="2"/>
      <c r="RON119" s="2"/>
      <c r="ROO119" s="2"/>
      <c r="ROP119" s="2"/>
      <c r="ROQ119" s="2"/>
      <c r="ROR119" s="2"/>
      <c r="ROS119" s="2"/>
      <c r="ROT119" s="2"/>
      <c r="ROU119" s="2"/>
      <c r="ROV119" s="2"/>
      <c r="ROW119" s="2"/>
      <c r="ROX119" s="2"/>
      <c r="ROY119" s="2"/>
      <c r="ROZ119" s="2"/>
      <c r="RPA119" s="2"/>
      <c r="RPB119" s="2"/>
      <c r="RPC119" s="2"/>
      <c r="RPD119" s="2"/>
      <c r="RPE119" s="2"/>
      <c r="RPF119" s="2"/>
      <c r="RPG119" s="2"/>
      <c r="RPH119" s="2"/>
      <c r="RPI119" s="2"/>
      <c r="RPJ119" s="2"/>
      <c r="RPK119" s="2"/>
      <c r="RPL119" s="2"/>
      <c r="RPM119" s="2"/>
      <c r="RPN119" s="2"/>
      <c r="RPO119" s="2"/>
      <c r="RPP119" s="2"/>
      <c r="RPQ119" s="2"/>
      <c r="RPR119" s="2"/>
      <c r="RPS119" s="2"/>
      <c r="RPT119" s="2"/>
      <c r="RPU119" s="2"/>
      <c r="RPV119" s="2"/>
      <c r="RPW119" s="2"/>
      <c r="RPX119" s="2"/>
      <c r="RPY119" s="2"/>
      <c r="RPZ119" s="2"/>
      <c r="RQA119" s="2"/>
      <c r="RQB119" s="2"/>
      <c r="RQC119" s="2"/>
      <c r="RQD119" s="2"/>
      <c r="RQE119" s="2"/>
      <c r="RQF119" s="2"/>
      <c r="RQG119" s="2"/>
      <c r="RQH119" s="2"/>
      <c r="RQI119" s="2"/>
      <c r="RQJ119" s="2"/>
      <c r="RQK119" s="2"/>
      <c r="RQL119" s="2"/>
      <c r="RQM119" s="2"/>
      <c r="RQN119" s="2"/>
      <c r="RQO119" s="2"/>
      <c r="RQP119" s="2"/>
      <c r="RQQ119" s="2"/>
      <c r="RQR119" s="2"/>
      <c r="RQS119" s="2"/>
      <c r="RQT119" s="2"/>
      <c r="RQU119" s="2"/>
      <c r="RQV119" s="2"/>
      <c r="RQW119" s="2"/>
      <c r="RQX119" s="2"/>
      <c r="RQY119" s="2"/>
      <c r="RQZ119" s="2"/>
      <c r="RRA119" s="2"/>
      <c r="RRB119" s="2"/>
      <c r="RRC119" s="2"/>
      <c r="RRD119" s="2"/>
      <c r="RRE119" s="2"/>
      <c r="RRF119" s="2"/>
      <c r="RRG119" s="2"/>
      <c r="RRH119" s="2"/>
      <c r="RRI119" s="2"/>
      <c r="RRJ119" s="2"/>
      <c r="RRK119" s="2"/>
      <c r="RRL119" s="2"/>
      <c r="RRM119" s="2"/>
      <c r="RRN119" s="2"/>
      <c r="RRO119" s="2"/>
      <c r="RRP119" s="2"/>
      <c r="RRQ119" s="2"/>
      <c r="RRR119" s="2"/>
      <c r="RRS119" s="2"/>
      <c r="RRT119" s="2"/>
      <c r="RRU119" s="2"/>
      <c r="RRV119" s="2"/>
      <c r="RRW119" s="2"/>
      <c r="RRX119" s="2"/>
      <c r="RRY119" s="2"/>
      <c r="RRZ119" s="2"/>
      <c r="RSA119" s="2"/>
      <c r="RSB119" s="2"/>
      <c r="RSC119" s="2"/>
      <c r="RSD119" s="2"/>
      <c r="RSE119" s="2"/>
      <c r="RSF119" s="2"/>
      <c r="RSG119" s="2"/>
      <c r="RSH119" s="2"/>
      <c r="RSI119" s="2"/>
      <c r="RSJ119" s="2"/>
      <c r="RSK119" s="2"/>
      <c r="RSL119" s="2"/>
      <c r="RSM119" s="2"/>
      <c r="RSN119" s="2"/>
      <c r="RSO119" s="2"/>
      <c r="RSP119" s="2"/>
      <c r="RSQ119" s="2"/>
      <c r="RSR119" s="2"/>
      <c r="RSS119" s="2"/>
      <c r="RST119" s="2"/>
      <c r="RSU119" s="2"/>
      <c r="RSV119" s="2"/>
      <c r="RSW119" s="2"/>
      <c r="RSX119" s="2"/>
      <c r="RSY119" s="2"/>
      <c r="RSZ119" s="2"/>
      <c r="RTA119" s="2"/>
      <c r="RTB119" s="2"/>
      <c r="RTC119" s="2"/>
      <c r="RTD119" s="2"/>
      <c r="RTE119" s="2"/>
      <c r="RTF119" s="2"/>
      <c r="RTG119" s="2"/>
      <c r="RTH119" s="2"/>
      <c r="RTI119" s="2"/>
      <c r="RTJ119" s="2"/>
      <c r="RTK119" s="2"/>
      <c r="RTL119" s="2"/>
      <c r="RTM119" s="2"/>
      <c r="RTN119" s="2"/>
      <c r="RTO119" s="2"/>
      <c r="RTP119" s="2"/>
      <c r="RTQ119" s="2"/>
      <c r="RTR119" s="2"/>
      <c r="RTS119" s="2"/>
      <c r="RTT119" s="2"/>
      <c r="RTU119" s="2"/>
      <c r="RTV119" s="2"/>
      <c r="RTW119" s="2"/>
      <c r="RTX119" s="2"/>
      <c r="RTY119" s="2"/>
      <c r="RTZ119" s="2"/>
      <c r="RUA119" s="2"/>
      <c r="RUB119" s="2"/>
      <c r="RUC119" s="2"/>
      <c r="RUD119" s="2"/>
      <c r="RUE119" s="2"/>
      <c r="RUF119" s="2"/>
      <c r="RUG119" s="2"/>
      <c r="RUH119" s="2"/>
      <c r="RUI119" s="2"/>
      <c r="RUJ119" s="2"/>
      <c r="RUK119" s="2"/>
      <c r="RUL119" s="2"/>
      <c r="RUM119" s="2"/>
      <c r="RUN119" s="2"/>
      <c r="RUO119" s="2"/>
      <c r="RUP119" s="2"/>
      <c r="RUQ119" s="2"/>
      <c r="RUR119" s="2"/>
      <c r="RUS119" s="2"/>
      <c r="RUT119" s="2"/>
      <c r="RUU119" s="2"/>
      <c r="RUV119" s="2"/>
      <c r="RUW119" s="2"/>
      <c r="RUX119" s="2"/>
      <c r="RUY119" s="2"/>
      <c r="RUZ119" s="2"/>
      <c r="RVA119" s="2"/>
      <c r="RVB119" s="2"/>
      <c r="RVC119" s="2"/>
      <c r="RVD119" s="2"/>
      <c r="RVE119" s="2"/>
      <c r="RVF119" s="2"/>
      <c r="RVG119" s="2"/>
      <c r="RVH119" s="2"/>
      <c r="RVI119" s="2"/>
      <c r="RVJ119" s="2"/>
      <c r="RVK119" s="2"/>
      <c r="RVL119" s="2"/>
      <c r="RVM119" s="2"/>
      <c r="RVN119" s="2"/>
      <c r="RVO119" s="2"/>
      <c r="RVP119" s="2"/>
      <c r="RVQ119" s="2"/>
      <c r="RVR119" s="2"/>
      <c r="RVS119" s="2"/>
      <c r="RVT119" s="2"/>
      <c r="RVU119" s="2"/>
      <c r="RVV119" s="2"/>
      <c r="RVW119" s="2"/>
      <c r="RVX119" s="2"/>
      <c r="RVY119" s="2"/>
      <c r="RVZ119" s="2"/>
      <c r="RWA119" s="2"/>
      <c r="RWB119" s="2"/>
      <c r="RWC119" s="2"/>
      <c r="RWD119" s="2"/>
      <c r="RWE119" s="2"/>
      <c r="RWF119" s="2"/>
      <c r="RWG119" s="2"/>
      <c r="RWH119" s="2"/>
      <c r="RWI119" s="2"/>
      <c r="RWJ119" s="2"/>
      <c r="RWK119" s="2"/>
      <c r="RWL119" s="2"/>
      <c r="RWM119" s="2"/>
      <c r="RWN119" s="2"/>
      <c r="RWO119" s="2"/>
      <c r="RWP119" s="2"/>
      <c r="RWQ119" s="2"/>
      <c r="RWR119" s="2"/>
      <c r="RWS119" s="2"/>
      <c r="RWT119" s="2"/>
      <c r="RWU119" s="2"/>
      <c r="RWV119" s="2"/>
      <c r="RWW119" s="2"/>
      <c r="RWX119" s="2"/>
      <c r="RWY119" s="2"/>
      <c r="RWZ119" s="2"/>
      <c r="RXA119" s="2"/>
      <c r="RXB119" s="2"/>
      <c r="RXC119" s="2"/>
      <c r="RXD119" s="2"/>
      <c r="RXE119" s="2"/>
      <c r="RXF119" s="2"/>
      <c r="RXG119" s="2"/>
      <c r="RXH119" s="2"/>
      <c r="RXI119" s="2"/>
      <c r="RXJ119" s="2"/>
      <c r="RXK119" s="2"/>
      <c r="RXL119" s="2"/>
      <c r="RXM119" s="2"/>
      <c r="RXN119" s="2"/>
      <c r="RXO119" s="2"/>
      <c r="RXP119" s="2"/>
      <c r="RXQ119" s="2"/>
      <c r="RXR119" s="2"/>
      <c r="RXS119" s="2"/>
      <c r="RXT119" s="2"/>
      <c r="RXU119" s="2"/>
      <c r="RXV119" s="2"/>
      <c r="RXW119" s="2"/>
      <c r="RXX119" s="2"/>
      <c r="RXY119" s="2"/>
      <c r="RXZ119" s="2"/>
      <c r="RYA119" s="2"/>
      <c r="RYB119" s="2"/>
      <c r="RYC119" s="2"/>
      <c r="RYD119" s="2"/>
      <c r="RYE119" s="2"/>
      <c r="RYF119" s="2"/>
      <c r="RYG119" s="2"/>
      <c r="RYH119" s="2"/>
      <c r="RYI119" s="2"/>
      <c r="RYJ119" s="2"/>
      <c r="RYK119" s="2"/>
      <c r="RYL119" s="2"/>
      <c r="RYM119" s="2"/>
      <c r="RYN119" s="2"/>
      <c r="RYO119" s="2"/>
      <c r="RYP119" s="2"/>
      <c r="RYQ119" s="2"/>
      <c r="RYR119" s="2"/>
      <c r="RYS119" s="2"/>
      <c r="RYT119" s="2"/>
      <c r="RYU119" s="2"/>
      <c r="RYV119" s="2"/>
      <c r="RYW119" s="2"/>
      <c r="RYX119" s="2"/>
      <c r="RYY119" s="2"/>
      <c r="RYZ119" s="2"/>
      <c r="RZA119" s="2"/>
      <c r="RZB119" s="2"/>
      <c r="RZC119" s="2"/>
      <c r="RZD119" s="2"/>
      <c r="RZE119" s="2"/>
      <c r="RZF119" s="2"/>
      <c r="RZG119" s="2"/>
      <c r="RZH119" s="2"/>
      <c r="RZI119" s="2"/>
      <c r="RZJ119" s="2"/>
      <c r="RZK119" s="2"/>
      <c r="RZL119" s="2"/>
      <c r="RZM119" s="2"/>
      <c r="RZN119" s="2"/>
      <c r="RZO119" s="2"/>
      <c r="RZP119" s="2"/>
      <c r="RZQ119" s="2"/>
      <c r="RZR119" s="2"/>
      <c r="RZS119" s="2"/>
      <c r="RZT119" s="2"/>
      <c r="RZU119" s="2"/>
      <c r="RZV119" s="2"/>
      <c r="RZW119" s="2"/>
      <c r="RZX119" s="2"/>
      <c r="RZY119" s="2"/>
      <c r="RZZ119" s="2"/>
      <c r="SAA119" s="2"/>
      <c r="SAB119" s="2"/>
      <c r="SAC119" s="2"/>
      <c r="SAD119" s="2"/>
      <c r="SAE119" s="2"/>
      <c r="SAF119" s="2"/>
      <c r="SAG119" s="2"/>
      <c r="SAH119" s="2"/>
      <c r="SAI119" s="2"/>
      <c r="SAJ119" s="2"/>
      <c r="SAK119" s="2"/>
      <c r="SAL119" s="2"/>
      <c r="SAM119" s="2"/>
      <c r="SAN119" s="2"/>
      <c r="SAO119" s="2"/>
      <c r="SAP119" s="2"/>
      <c r="SAQ119" s="2"/>
      <c r="SAR119" s="2"/>
      <c r="SAS119" s="2"/>
      <c r="SAT119" s="2"/>
      <c r="SAU119" s="2"/>
      <c r="SAV119" s="2"/>
      <c r="SAW119" s="2"/>
      <c r="SAX119" s="2"/>
      <c r="SAY119" s="2"/>
      <c r="SAZ119" s="2"/>
      <c r="SBA119" s="2"/>
      <c r="SBB119" s="2"/>
      <c r="SBC119" s="2"/>
      <c r="SBD119" s="2"/>
      <c r="SBE119" s="2"/>
      <c r="SBF119" s="2"/>
      <c r="SBG119" s="2"/>
      <c r="SBH119" s="2"/>
      <c r="SBI119" s="2"/>
      <c r="SBJ119" s="2"/>
      <c r="SBK119" s="2"/>
      <c r="SBL119" s="2"/>
      <c r="SBM119" s="2"/>
      <c r="SBN119" s="2"/>
      <c r="SBO119" s="2"/>
      <c r="SBP119" s="2"/>
      <c r="SBQ119" s="2"/>
      <c r="SBR119" s="2"/>
      <c r="SBS119" s="2"/>
      <c r="SBT119" s="2"/>
      <c r="SBU119" s="2"/>
      <c r="SBV119" s="2"/>
      <c r="SBW119" s="2"/>
      <c r="SBX119" s="2"/>
      <c r="SBY119" s="2"/>
      <c r="SBZ119" s="2"/>
      <c r="SCA119" s="2"/>
      <c r="SCB119" s="2"/>
      <c r="SCC119" s="2"/>
      <c r="SCD119" s="2"/>
      <c r="SCE119" s="2"/>
      <c r="SCF119" s="2"/>
      <c r="SCG119" s="2"/>
      <c r="SCH119" s="2"/>
      <c r="SCI119" s="2"/>
      <c r="SCJ119" s="2"/>
      <c r="SCK119" s="2"/>
      <c r="SCL119" s="2"/>
      <c r="SCM119" s="2"/>
      <c r="SCN119" s="2"/>
      <c r="SCO119" s="2"/>
      <c r="SCP119" s="2"/>
      <c r="SCQ119" s="2"/>
      <c r="SCR119" s="2"/>
      <c r="SCS119" s="2"/>
      <c r="SCT119" s="2"/>
      <c r="SCU119" s="2"/>
      <c r="SCV119" s="2"/>
      <c r="SCW119" s="2"/>
      <c r="SCX119" s="2"/>
      <c r="SCY119" s="2"/>
      <c r="SCZ119" s="2"/>
      <c r="SDA119" s="2"/>
      <c r="SDB119" s="2"/>
      <c r="SDC119" s="2"/>
      <c r="SDD119" s="2"/>
      <c r="SDE119" s="2"/>
      <c r="SDF119" s="2"/>
      <c r="SDG119" s="2"/>
      <c r="SDH119" s="2"/>
      <c r="SDI119" s="2"/>
      <c r="SDJ119" s="2"/>
      <c r="SDK119" s="2"/>
      <c r="SDL119" s="2"/>
      <c r="SDM119" s="2"/>
      <c r="SDN119" s="2"/>
      <c r="SDO119" s="2"/>
      <c r="SDP119" s="2"/>
      <c r="SDQ119" s="2"/>
      <c r="SDR119" s="2"/>
      <c r="SDS119" s="2"/>
      <c r="SDT119" s="2"/>
      <c r="SDU119" s="2"/>
      <c r="SDV119" s="2"/>
      <c r="SDW119" s="2"/>
      <c r="SDX119" s="2"/>
      <c r="SDY119" s="2"/>
      <c r="SDZ119" s="2"/>
      <c r="SEA119" s="2"/>
      <c r="SEB119" s="2"/>
      <c r="SEC119" s="2"/>
      <c r="SED119" s="2"/>
      <c r="SEE119" s="2"/>
      <c r="SEF119" s="2"/>
      <c r="SEG119" s="2"/>
      <c r="SEH119" s="2"/>
      <c r="SEI119" s="2"/>
      <c r="SEJ119" s="2"/>
      <c r="SEK119" s="2"/>
      <c r="SEL119" s="2"/>
      <c r="SEM119" s="2"/>
      <c r="SEN119" s="2"/>
      <c r="SEO119" s="2"/>
      <c r="SEP119" s="2"/>
      <c r="SEQ119" s="2"/>
      <c r="SER119" s="2"/>
      <c r="SES119" s="2"/>
      <c r="SET119" s="2"/>
      <c r="SEU119" s="2"/>
      <c r="SEV119" s="2"/>
      <c r="SEW119" s="2"/>
      <c r="SEX119" s="2"/>
      <c r="SEY119" s="2"/>
      <c r="SEZ119" s="2"/>
      <c r="SFA119" s="2"/>
      <c r="SFB119" s="2"/>
      <c r="SFC119" s="2"/>
      <c r="SFD119" s="2"/>
      <c r="SFE119" s="2"/>
      <c r="SFF119" s="2"/>
      <c r="SFG119" s="2"/>
      <c r="SFH119" s="2"/>
      <c r="SFI119" s="2"/>
      <c r="SFJ119" s="2"/>
      <c r="SFK119" s="2"/>
      <c r="SFL119" s="2"/>
      <c r="SFM119" s="2"/>
      <c r="SFN119" s="2"/>
      <c r="SFO119" s="2"/>
      <c r="SFP119" s="2"/>
      <c r="SFQ119" s="2"/>
      <c r="SFR119" s="2"/>
      <c r="SFS119" s="2"/>
      <c r="SFT119" s="2"/>
      <c r="SFU119" s="2"/>
      <c r="SFV119" s="2"/>
      <c r="SFW119" s="2"/>
      <c r="SFX119" s="2"/>
      <c r="SFY119" s="2"/>
      <c r="SFZ119" s="2"/>
      <c r="SGA119" s="2"/>
      <c r="SGB119" s="2"/>
      <c r="SGC119" s="2"/>
      <c r="SGD119" s="2"/>
      <c r="SGE119" s="2"/>
      <c r="SGF119" s="2"/>
      <c r="SGG119" s="2"/>
      <c r="SGH119" s="2"/>
      <c r="SGI119" s="2"/>
      <c r="SGJ119" s="2"/>
      <c r="SGK119" s="2"/>
      <c r="SGL119" s="2"/>
      <c r="SGM119" s="2"/>
      <c r="SGN119" s="2"/>
      <c r="SGO119" s="2"/>
      <c r="SGP119" s="2"/>
      <c r="SGQ119" s="2"/>
      <c r="SGR119" s="2"/>
      <c r="SGS119" s="2"/>
      <c r="SGT119" s="2"/>
      <c r="SGU119" s="2"/>
      <c r="SGV119" s="2"/>
      <c r="SGW119" s="2"/>
      <c r="SGX119" s="2"/>
      <c r="SGY119" s="2"/>
      <c r="SGZ119" s="2"/>
      <c r="SHA119" s="2"/>
      <c r="SHB119" s="2"/>
      <c r="SHC119" s="2"/>
      <c r="SHD119" s="2"/>
      <c r="SHE119" s="2"/>
      <c r="SHF119" s="2"/>
      <c r="SHG119" s="2"/>
      <c r="SHH119" s="2"/>
      <c r="SHI119" s="2"/>
      <c r="SHJ119" s="2"/>
      <c r="SHK119" s="2"/>
      <c r="SHL119" s="2"/>
      <c r="SHM119" s="2"/>
      <c r="SHN119" s="2"/>
      <c r="SHO119" s="2"/>
      <c r="SHP119" s="2"/>
      <c r="SHQ119" s="2"/>
      <c r="SHR119" s="2"/>
      <c r="SHS119" s="2"/>
      <c r="SHT119" s="2"/>
      <c r="SHU119" s="2"/>
      <c r="SHV119" s="2"/>
      <c r="SHW119" s="2"/>
      <c r="SHX119" s="2"/>
      <c r="SHY119" s="2"/>
      <c r="SHZ119" s="2"/>
      <c r="SIA119" s="2"/>
      <c r="SIB119" s="2"/>
      <c r="SIC119" s="2"/>
      <c r="SID119" s="2"/>
      <c r="SIE119" s="2"/>
      <c r="SIF119" s="2"/>
      <c r="SIG119" s="2"/>
      <c r="SIH119" s="2"/>
      <c r="SII119" s="2"/>
      <c r="SIJ119" s="2"/>
      <c r="SIK119" s="2"/>
      <c r="SIL119" s="2"/>
      <c r="SIM119" s="2"/>
      <c r="SIN119" s="2"/>
      <c r="SIO119" s="2"/>
      <c r="SIP119" s="2"/>
      <c r="SIQ119" s="2"/>
      <c r="SIR119" s="2"/>
      <c r="SIS119" s="2"/>
      <c r="SIT119" s="2"/>
      <c r="SIU119" s="2"/>
      <c r="SIV119" s="2"/>
      <c r="SIW119" s="2"/>
      <c r="SIX119" s="2"/>
      <c r="SIY119" s="2"/>
      <c r="SIZ119" s="2"/>
      <c r="SJA119" s="2"/>
      <c r="SJB119" s="2"/>
      <c r="SJC119" s="2"/>
      <c r="SJD119" s="2"/>
      <c r="SJE119" s="2"/>
      <c r="SJF119" s="2"/>
      <c r="SJG119" s="2"/>
      <c r="SJH119" s="2"/>
      <c r="SJI119" s="2"/>
      <c r="SJJ119" s="2"/>
      <c r="SJK119" s="2"/>
      <c r="SJL119" s="2"/>
      <c r="SJM119" s="2"/>
      <c r="SJN119" s="2"/>
      <c r="SJO119" s="2"/>
      <c r="SJP119" s="2"/>
      <c r="SJQ119" s="2"/>
      <c r="SJR119" s="2"/>
      <c r="SJS119" s="2"/>
      <c r="SJT119" s="2"/>
      <c r="SJU119" s="2"/>
      <c r="SJV119" s="2"/>
      <c r="SJW119" s="2"/>
      <c r="SJX119" s="2"/>
      <c r="SJY119" s="2"/>
      <c r="SJZ119" s="2"/>
      <c r="SKA119" s="2"/>
      <c r="SKB119" s="2"/>
      <c r="SKC119" s="2"/>
      <c r="SKD119" s="2"/>
      <c r="SKE119" s="2"/>
      <c r="SKF119" s="2"/>
      <c r="SKG119" s="2"/>
      <c r="SKH119" s="2"/>
      <c r="SKI119" s="2"/>
      <c r="SKJ119" s="2"/>
      <c r="SKK119" s="2"/>
      <c r="SKL119" s="2"/>
      <c r="SKM119" s="2"/>
      <c r="SKN119" s="2"/>
      <c r="SKO119" s="2"/>
      <c r="SKP119" s="2"/>
      <c r="SKQ119" s="2"/>
      <c r="SKR119" s="2"/>
      <c r="SKS119" s="2"/>
      <c r="SKT119" s="2"/>
      <c r="SKU119" s="2"/>
      <c r="SKV119" s="2"/>
      <c r="SKW119" s="2"/>
      <c r="SKX119" s="2"/>
      <c r="SKY119" s="2"/>
      <c r="SKZ119" s="2"/>
      <c r="SLA119" s="2"/>
      <c r="SLB119" s="2"/>
      <c r="SLC119" s="2"/>
      <c r="SLD119" s="2"/>
      <c r="SLE119" s="2"/>
      <c r="SLF119" s="2"/>
      <c r="SLG119" s="2"/>
      <c r="SLH119" s="2"/>
      <c r="SLI119" s="2"/>
      <c r="SLJ119" s="2"/>
      <c r="SLK119" s="2"/>
      <c r="SLL119" s="2"/>
      <c r="SLM119" s="2"/>
      <c r="SLN119" s="2"/>
      <c r="SLO119" s="2"/>
      <c r="SLP119" s="2"/>
      <c r="SLQ119" s="2"/>
      <c r="SLR119" s="2"/>
      <c r="SLS119" s="2"/>
      <c r="SLT119" s="2"/>
      <c r="SLU119" s="2"/>
      <c r="SLV119" s="2"/>
      <c r="SLW119" s="2"/>
      <c r="SLX119" s="2"/>
      <c r="SLY119" s="2"/>
      <c r="SLZ119" s="2"/>
      <c r="SMA119" s="2"/>
      <c r="SMB119" s="2"/>
      <c r="SMC119" s="2"/>
      <c r="SMD119" s="2"/>
      <c r="SME119" s="2"/>
      <c r="SMF119" s="2"/>
      <c r="SMG119" s="2"/>
      <c r="SMH119" s="2"/>
      <c r="SMI119" s="2"/>
      <c r="SMJ119" s="2"/>
      <c r="SMK119" s="2"/>
      <c r="SML119" s="2"/>
      <c r="SMM119" s="2"/>
      <c r="SMN119" s="2"/>
      <c r="SMO119" s="2"/>
      <c r="SMP119" s="2"/>
      <c r="SMQ119" s="2"/>
      <c r="SMR119" s="2"/>
      <c r="SMS119" s="2"/>
      <c r="SMT119" s="2"/>
      <c r="SMU119" s="2"/>
      <c r="SMV119" s="2"/>
      <c r="SMW119" s="2"/>
      <c r="SMX119" s="2"/>
      <c r="SMY119" s="2"/>
      <c r="SMZ119" s="2"/>
      <c r="SNA119" s="2"/>
      <c r="SNB119" s="2"/>
      <c r="SNC119" s="2"/>
      <c r="SND119" s="2"/>
      <c r="SNE119" s="2"/>
      <c r="SNF119" s="2"/>
      <c r="SNG119" s="2"/>
      <c r="SNH119" s="2"/>
      <c r="SNI119" s="2"/>
      <c r="SNJ119" s="2"/>
      <c r="SNK119" s="2"/>
      <c r="SNL119" s="2"/>
      <c r="SNM119" s="2"/>
      <c r="SNN119" s="2"/>
      <c r="SNO119" s="2"/>
      <c r="SNP119" s="2"/>
      <c r="SNQ119" s="2"/>
      <c r="SNR119" s="2"/>
      <c r="SNS119" s="2"/>
      <c r="SNT119" s="2"/>
      <c r="SNU119" s="2"/>
      <c r="SNV119" s="2"/>
      <c r="SNW119" s="2"/>
      <c r="SNX119" s="2"/>
      <c r="SNY119" s="2"/>
      <c r="SNZ119" s="2"/>
      <c r="SOA119" s="2"/>
      <c r="SOB119" s="2"/>
      <c r="SOC119" s="2"/>
      <c r="SOD119" s="2"/>
      <c r="SOE119" s="2"/>
      <c r="SOF119" s="2"/>
      <c r="SOG119" s="2"/>
      <c r="SOH119" s="2"/>
      <c r="SOI119" s="2"/>
      <c r="SOJ119" s="2"/>
      <c r="SOK119" s="2"/>
      <c r="SOL119" s="2"/>
      <c r="SOM119" s="2"/>
      <c r="SON119" s="2"/>
      <c r="SOO119" s="2"/>
      <c r="SOP119" s="2"/>
      <c r="SOQ119" s="2"/>
      <c r="SOR119" s="2"/>
      <c r="SOS119" s="2"/>
      <c r="SOT119" s="2"/>
      <c r="SOU119" s="2"/>
      <c r="SOV119" s="2"/>
      <c r="SOW119" s="2"/>
      <c r="SOX119" s="2"/>
      <c r="SOY119" s="2"/>
      <c r="SOZ119" s="2"/>
      <c r="SPA119" s="2"/>
      <c r="SPB119" s="2"/>
      <c r="SPC119" s="2"/>
      <c r="SPD119" s="2"/>
      <c r="SPE119" s="2"/>
      <c r="SPF119" s="2"/>
      <c r="SPG119" s="2"/>
      <c r="SPH119" s="2"/>
      <c r="SPI119" s="2"/>
      <c r="SPJ119" s="2"/>
      <c r="SPK119" s="2"/>
      <c r="SPL119" s="2"/>
      <c r="SPM119" s="2"/>
      <c r="SPN119" s="2"/>
      <c r="SPO119" s="2"/>
      <c r="SPP119" s="2"/>
      <c r="SPQ119" s="2"/>
      <c r="SPR119" s="2"/>
      <c r="SPS119" s="2"/>
      <c r="SPT119" s="2"/>
      <c r="SPU119" s="2"/>
      <c r="SPV119" s="2"/>
      <c r="SPW119" s="2"/>
      <c r="SPX119" s="2"/>
      <c r="SPY119" s="2"/>
      <c r="SPZ119" s="2"/>
      <c r="SQA119" s="2"/>
      <c r="SQB119" s="2"/>
      <c r="SQC119" s="2"/>
      <c r="SQD119" s="2"/>
      <c r="SQE119" s="2"/>
      <c r="SQF119" s="2"/>
      <c r="SQG119" s="2"/>
      <c r="SQH119" s="2"/>
      <c r="SQI119" s="2"/>
      <c r="SQJ119" s="2"/>
      <c r="SQK119" s="2"/>
      <c r="SQL119" s="2"/>
      <c r="SQM119" s="2"/>
      <c r="SQN119" s="2"/>
      <c r="SQO119" s="2"/>
      <c r="SQP119" s="2"/>
      <c r="SQQ119" s="2"/>
      <c r="SQR119" s="2"/>
      <c r="SQS119" s="2"/>
      <c r="SQT119" s="2"/>
      <c r="SQU119" s="2"/>
      <c r="SQV119" s="2"/>
      <c r="SQW119" s="2"/>
      <c r="SQX119" s="2"/>
      <c r="SQY119" s="2"/>
      <c r="SQZ119" s="2"/>
      <c r="SRA119" s="2"/>
      <c r="SRB119" s="2"/>
      <c r="SRC119" s="2"/>
      <c r="SRD119" s="2"/>
      <c r="SRE119" s="2"/>
      <c r="SRF119" s="2"/>
      <c r="SRG119" s="2"/>
      <c r="SRH119" s="2"/>
      <c r="SRI119" s="2"/>
      <c r="SRJ119" s="2"/>
      <c r="SRK119" s="2"/>
      <c r="SRL119" s="2"/>
      <c r="SRM119" s="2"/>
      <c r="SRN119" s="2"/>
      <c r="SRO119" s="2"/>
      <c r="SRP119" s="2"/>
      <c r="SRQ119" s="2"/>
      <c r="SRR119" s="2"/>
      <c r="SRS119" s="2"/>
      <c r="SRT119" s="2"/>
      <c r="SRU119" s="2"/>
      <c r="SRV119" s="2"/>
      <c r="SRW119" s="2"/>
      <c r="SRX119" s="2"/>
      <c r="SRY119" s="2"/>
      <c r="SRZ119" s="2"/>
      <c r="SSA119" s="2"/>
      <c r="SSB119" s="2"/>
      <c r="SSC119" s="2"/>
      <c r="SSD119" s="2"/>
      <c r="SSE119" s="2"/>
      <c r="SSF119" s="2"/>
      <c r="SSG119" s="2"/>
      <c r="SSH119" s="2"/>
      <c r="SSI119" s="2"/>
      <c r="SSJ119" s="2"/>
      <c r="SSK119" s="2"/>
      <c r="SSL119" s="2"/>
      <c r="SSM119" s="2"/>
      <c r="SSN119" s="2"/>
      <c r="SSO119" s="2"/>
      <c r="SSP119" s="2"/>
      <c r="SSQ119" s="2"/>
      <c r="SSR119" s="2"/>
      <c r="SSS119" s="2"/>
      <c r="SST119" s="2"/>
      <c r="SSU119" s="2"/>
      <c r="SSV119" s="2"/>
      <c r="SSW119" s="2"/>
      <c r="SSX119" s="2"/>
      <c r="SSY119" s="2"/>
      <c r="SSZ119" s="2"/>
      <c r="STA119" s="2"/>
      <c r="STB119" s="2"/>
      <c r="STC119" s="2"/>
      <c r="STD119" s="2"/>
      <c r="STE119" s="2"/>
      <c r="STF119" s="2"/>
      <c r="STG119" s="2"/>
      <c r="STH119" s="2"/>
      <c r="STI119" s="2"/>
      <c r="STJ119" s="2"/>
      <c r="STK119" s="2"/>
      <c r="STL119" s="2"/>
      <c r="STM119" s="2"/>
      <c r="STN119" s="2"/>
      <c r="STO119" s="2"/>
      <c r="STP119" s="2"/>
      <c r="STQ119" s="2"/>
      <c r="STR119" s="2"/>
      <c r="STS119" s="2"/>
      <c r="STT119" s="2"/>
      <c r="STU119" s="2"/>
      <c r="STV119" s="2"/>
      <c r="STW119" s="2"/>
      <c r="STX119" s="2"/>
      <c r="STY119" s="2"/>
      <c r="STZ119" s="2"/>
      <c r="SUA119" s="2"/>
      <c r="SUB119" s="2"/>
      <c r="SUC119" s="2"/>
      <c r="SUD119" s="2"/>
      <c r="SUE119" s="2"/>
      <c r="SUF119" s="2"/>
      <c r="SUG119" s="2"/>
      <c r="SUH119" s="2"/>
      <c r="SUI119" s="2"/>
      <c r="SUJ119" s="2"/>
      <c r="SUK119" s="2"/>
      <c r="SUL119" s="2"/>
      <c r="SUM119" s="2"/>
      <c r="SUN119" s="2"/>
      <c r="SUO119" s="2"/>
      <c r="SUP119" s="2"/>
      <c r="SUQ119" s="2"/>
      <c r="SUR119" s="2"/>
      <c r="SUS119" s="2"/>
      <c r="SUT119" s="2"/>
      <c r="SUU119" s="2"/>
      <c r="SUV119" s="2"/>
      <c r="SUW119" s="2"/>
      <c r="SUX119" s="2"/>
      <c r="SUY119" s="2"/>
      <c r="SUZ119" s="2"/>
      <c r="SVA119" s="2"/>
      <c r="SVB119" s="2"/>
      <c r="SVC119" s="2"/>
      <c r="SVD119" s="2"/>
      <c r="SVE119" s="2"/>
      <c r="SVF119" s="2"/>
      <c r="SVG119" s="2"/>
      <c r="SVH119" s="2"/>
      <c r="SVI119" s="2"/>
      <c r="SVJ119" s="2"/>
      <c r="SVK119" s="2"/>
      <c r="SVL119" s="2"/>
      <c r="SVM119" s="2"/>
      <c r="SVN119" s="2"/>
      <c r="SVO119" s="2"/>
      <c r="SVP119" s="2"/>
      <c r="SVQ119" s="2"/>
      <c r="SVR119" s="2"/>
      <c r="SVS119" s="2"/>
      <c r="SVT119" s="2"/>
      <c r="SVU119" s="2"/>
      <c r="SVV119" s="2"/>
      <c r="SVW119" s="2"/>
      <c r="SVX119" s="2"/>
      <c r="SVY119" s="2"/>
      <c r="SVZ119" s="2"/>
      <c r="SWA119" s="2"/>
      <c r="SWB119" s="2"/>
      <c r="SWC119" s="2"/>
      <c r="SWD119" s="2"/>
      <c r="SWE119" s="2"/>
      <c r="SWF119" s="2"/>
      <c r="SWG119" s="2"/>
      <c r="SWH119" s="2"/>
      <c r="SWI119" s="2"/>
      <c r="SWJ119" s="2"/>
      <c r="SWK119" s="2"/>
      <c r="SWL119" s="2"/>
      <c r="SWM119" s="2"/>
      <c r="SWN119" s="2"/>
      <c r="SWO119" s="2"/>
      <c r="SWP119" s="2"/>
      <c r="SWQ119" s="2"/>
      <c r="SWR119" s="2"/>
      <c r="SWS119" s="2"/>
      <c r="SWT119" s="2"/>
      <c r="SWU119" s="2"/>
      <c r="SWV119" s="2"/>
      <c r="SWW119" s="2"/>
      <c r="SWX119" s="2"/>
      <c r="SWY119" s="2"/>
      <c r="SWZ119" s="2"/>
      <c r="SXA119" s="2"/>
      <c r="SXB119" s="2"/>
      <c r="SXC119" s="2"/>
      <c r="SXD119" s="2"/>
      <c r="SXE119" s="2"/>
      <c r="SXF119" s="2"/>
      <c r="SXG119" s="2"/>
      <c r="SXH119" s="2"/>
      <c r="SXI119" s="2"/>
      <c r="SXJ119" s="2"/>
      <c r="SXK119" s="2"/>
      <c r="SXL119" s="2"/>
      <c r="SXM119" s="2"/>
      <c r="SXN119" s="2"/>
      <c r="SXO119" s="2"/>
      <c r="SXP119" s="2"/>
      <c r="SXQ119" s="2"/>
      <c r="SXR119" s="2"/>
      <c r="SXS119" s="2"/>
      <c r="SXT119" s="2"/>
      <c r="SXU119" s="2"/>
      <c r="SXV119" s="2"/>
      <c r="SXW119" s="2"/>
      <c r="SXX119" s="2"/>
      <c r="SXY119" s="2"/>
      <c r="SXZ119" s="2"/>
      <c r="SYA119" s="2"/>
      <c r="SYB119" s="2"/>
      <c r="SYC119" s="2"/>
      <c r="SYD119" s="2"/>
      <c r="SYE119" s="2"/>
      <c r="SYF119" s="2"/>
      <c r="SYG119" s="2"/>
      <c r="SYH119" s="2"/>
      <c r="SYI119" s="2"/>
      <c r="SYJ119" s="2"/>
      <c r="SYK119" s="2"/>
      <c r="SYL119" s="2"/>
      <c r="SYM119" s="2"/>
      <c r="SYN119" s="2"/>
      <c r="SYO119" s="2"/>
      <c r="SYP119" s="2"/>
      <c r="SYQ119" s="2"/>
      <c r="SYR119" s="2"/>
      <c r="SYS119" s="2"/>
      <c r="SYT119" s="2"/>
      <c r="SYU119" s="2"/>
      <c r="SYV119" s="2"/>
      <c r="SYW119" s="2"/>
      <c r="SYX119" s="2"/>
      <c r="SYY119" s="2"/>
      <c r="SYZ119" s="2"/>
      <c r="SZA119" s="2"/>
      <c r="SZB119" s="2"/>
      <c r="SZC119" s="2"/>
      <c r="SZD119" s="2"/>
      <c r="SZE119" s="2"/>
      <c r="SZF119" s="2"/>
      <c r="SZG119" s="2"/>
      <c r="SZH119" s="2"/>
      <c r="SZI119" s="2"/>
      <c r="SZJ119" s="2"/>
      <c r="SZK119" s="2"/>
      <c r="SZL119" s="2"/>
      <c r="SZM119" s="2"/>
      <c r="SZN119" s="2"/>
      <c r="SZO119" s="2"/>
      <c r="SZP119" s="2"/>
      <c r="SZQ119" s="2"/>
      <c r="SZR119" s="2"/>
      <c r="SZS119" s="2"/>
      <c r="SZT119" s="2"/>
      <c r="SZU119" s="2"/>
      <c r="SZV119" s="2"/>
      <c r="SZW119" s="2"/>
      <c r="SZX119" s="2"/>
      <c r="SZY119" s="2"/>
      <c r="SZZ119" s="2"/>
      <c r="TAA119" s="2"/>
      <c r="TAB119" s="2"/>
      <c r="TAC119" s="2"/>
      <c r="TAD119" s="2"/>
      <c r="TAE119" s="2"/>
      <c r="TAF119" s="2"/>
      <c r="TAG119" s="2"/>
      <c r="TAH119" s="2"/>
      <c r="TAI119" s="2"/>
      <c r="TAJ119" s="2"/>
      <c r="TAK119" s="2"/>
      <c r="TAL119" s="2"/>
      <c r="TAM119" s="2"/>
      <c r="TAN119" s="2"/>
      <c r="TAO119" s="2"/>
      <c r="TAP119" s="2"/>
      <c r="TAQ119" s="2"/>
      <c r="TAR119" s="2"/>
      <c r="TAS119" s="2"/>
      <c r="TAT119" s="2"/>
      <c r="TAU119" s="2"/>
      <c r="TAV119" s="2"/>
      <c r="TAW119" s="2"/>
      <c r="TAX119" s="2"/>
      <c r="TAY119" s="2"/>
      <c r="TAZ119" s="2"/>
      <c r="TBA119" s="2"/>
      <c r="TBB119" s="2"/>
      <c r="TBC119" s="2"/>
      <c r="TBD119" s="2"/>
      <c r="TBE119" s="2"/>
      <c r="TBF119" s="2"/>
      <c r="TBG119" s="2"/>
      <c r="TBH119" s="2"/>
      <c r="TBI119" s="2"/>
      <c r="TBJ119" s="2"/>
      <c r="TBK119" s="2"/>
      <c r="TBL119" s="2"/>
      <c r="TBM119" s="2"/>
      <c r="TBN119" s="2"/>
      <c r="TBO119" s="2"/>
      <c r="TBP119" s="2"/>
      <c r="TBQ119" s="2"/>
      <c r="TBR119" s="2"/>
      <c r="TBS119" s="2"/>
      <c r="TBT119" s="2"/>
      <c r="TBU119" s="2"/>
      <c r="TBV119" s="2"/>
      <c r="TBW119" s="2"/>
      <c r="TBX119" s="2"/>
      <c r="TBY119" s="2"/>
      <c r="TBZ119" s="2"/>
      <c r="TCA119" s="2"/>
      <c r="TCB119" s="2"/>
      <c r="TCC119" s="2"/>
      <c r="TCD119" s="2"/>
      <c r="TCE119" s="2"/>
      <c r="TCF119" s="2"/>
      <c r="TCG119" s="2"/>
      <c r="TCH119" s="2"/>
      <c r="TCI119" s="2"/>
      <c r="TCJ119" s="2"/>
      <c r="TCK119" s="2"/>
      <c r="TCL119" s="2"/>
      <c r="TCM119" s="2"/>
      <c r="TCN119" s="2"/>
      <c r="TCO119" s="2"/>
      <c r="TCP119" s="2"/>
      <c r="TCQ119" s="2"/>
      <c r="TCR119" s="2"/>
      <c r="TCS119" s="2"/>
      <c r="TCT119" s="2"/>
      <c r="TCU119" s="2"/>
      <c r="TCV119" s="2"/>
      <c r="TCW119" s="2"/>
      <c r="TCX119" s="2"/>
      <c r="TCY119" s="2"/>
      <c r="TCZ119" s="2"/>
      <c r="TDA119" s="2"/>
      <c r="TDB119" s="2"/>
      <c r="TDC119" s="2"/>
      <c r="TDD119" s="2"/>
      <c r="TDE119" s="2"/>
      <c r="TDF119" s="2"/>
      <c r="TDG119" s="2"/>
      <c r="TDH119" s="2"/>
      <c r="TDI119" s="2"/>
      <c r="TDJ119" s="2"/>
      <c r="TDK119" s="2"/>
      <c r="TDL119" s="2"/>
      <c r="TDM119" s="2"/>
      <c r="TDN119" s="2"/>
      <c r="TDO119" s="2"/>
      <c r="TDP119" s="2"/>
      <c r="TDQ119" s="2"/>
      <c r="TDR119" s="2"/>
      <c r="TDS119" s="2"/>
      <c r="TDT119" s="2"/>
      <c r="TDU119" s="2"/>
      <c r="TDV119" s="2"/>
      <c r="TDW119" s="2"/>
      <c r="TDX119" s="2"/>
      <c r="TDY119" s="2"/>
      <c r="TDZ119" s="2"/>
      <c r="TEA119" s="2"/>
      <c r="TEB119" s="2"/>
      <c r="TEC119" s="2"/>
      <c r="TED119" s="2"/>
      <c r="TEE119" s="2"/>
      <c r="TEF119" s="2"/>
      <c r="TEG119" s="2"/>
      <c r="TEH119" s="2"/>
      <c r="TEI119" s="2"/>
      <c r="TEJ119" s="2"/>
      <c r="TEK119" s="2"/>
      <c r="TEL119" s="2"/>
      <c r="TEM119" s="2"/>
      <c r="TEN119" s="2"/>
      <c r="TEO119" s="2"/>
      <c r="TEP119" s="2"/>
      <c r="TEQ119" s="2"/>
      <c r="TER119" s="2"/>
      <c r="TES119" s="2"/>
      <c r="TET119" s="2"/>
      <c r="TEU119" s="2"/>
      <c r="TEV119" s="2"/>
      <c r="TEW119" s="2"/>
      <c r="TEX119" s="2"/>
      <c r="TEY119" s="2"/>
      <c r="TEZ119" s="2"/>
      <c r="TFA119" s="2"/>
      <c r="TFB119" s="2"/>
      <c r="TFC119" s="2"/>
      <c r="TFD119" s="2"/>
      <c r="TFE119" s="2"/>
      <c r="TFF119" s="2"/>
      <c r="TFG119" s="2"/>
      <c r="TFH119" s="2"/>
      <c r="TFI119" s="2"/>
      <c r="TFJ119" s="2"/>
      <c r="TFK119" s="2"/>
      <c r="TFL119" s="2"/>
      <c r="TFM119" s="2"/>
      <c r="TFN119" s="2"/>
      <c r="TFO119" s="2"/>
      <c r="TFP119" s="2"/>
      <c r="TFQ119" s="2"/>
      <c r="TFR119" s="2"/>
      <c r="TFS119" s="2"/>
      <c r="TFT119" s="2"/>
      <c r="TFU119" s="2"/>
      <c r="TFV119" s="2"/>
      <c r="TFW119" s="2"/>
      <c r="TFX119" s="2"/>
      <c r="TFY119" s="2"/>
      <c r="TFZ119" s="2"/>
      <c r="TGA119" s="2"/>
      <c r="TGB119" s="2"/>
      <c r="TGC119" s="2"/>
      <c r="TGD119" s="2"/>
      <c r="TGE119" s="2"/>
      <c r="TGF119" s="2"/>
      <c r="TGG119" s="2"/>
      <c r="TGH119" s="2"/>
      <c r="TGI119" s="2"/>
      <c r="TGJ119" s="2"/>
      <c r="TGK119" s="2"/>
      <c r="TGL119" s="2"/>
      <c r="TGM119" s="2"/>
      <c r="TGN119" s="2"/>
      <c r="TGO119" s="2"/>
      <c r="TGP119" s="2"/>
      <c r="TGQ119" s="2"/>
      <c r="TGR119" s="2"/>
      <c r="TGS119" s="2"/>
      <c r="TGT119" s="2"/>
      <c r="TGU119" s="2"/>
      <c r="TGV119" s="2"/>
      <c r="TGW119" s="2"/>
      <c r="TGX119" s="2"/>
      <c r="TGY119" s="2"/>
      <c r="TGZ119" s="2"/>
      <c r="THA119" s="2"/>
      <c r="THB119" s="2"/>
      <c r="THC119" s="2"/>
      <c r="THD119" s="2"/>
      <c r="THE119" s="2"/>
      <c r="THF119" s="2"/>
      <c r="THG119" s="2"/>
      <c r="THH119" s="2"/>
      <c r="THI119" s="2"/>
      <c r="THJ119" s="2"/>
      <c r="THK119" s="2"/>
      <c r="THL119" s="2"/>
      <c r="THM119" s="2"/>
      <c r="THN119" s="2"/>
      <c r="THO119" s="2"/>
      <c r="THP119" s="2"/>
      <c r="THQ119" s="2"/>
      <c r="THR119" s="2"/>
      <c r="THS119" s="2"/>
      <c r="THT119" s="2"/>
      <c r="THU119" s="2"/>
      <c r="THV119" s="2"/>
      <c r="THW119" s="2"/>
      <c r="THX119" s="2"/>
      <c r="THY119" s="2"/>
      <c r="THZ119" s="2"/>
      <c r="TIA119" s="2"/>
      <c r="TIB119" s="2"/>
      <c r="TIC119" s="2"/>
      <c r="TID119" s="2"/>
      <c r="TIE119" s="2"/>
      <c r="TIF119" s="2"/>
      <c r="TIG119" s="2"/>
      <c r="TIH119" s="2"/>
      <c r="TII119" s="2"/>
      <c r="TIJ119" s="2"/>
      <c r="TIK119" s="2"/>
      <c r="TIL119" s="2"/>
      <c r="TIM119" s="2"/>
      <c r="TIN119" s="2"/>
      <c r="TIO119" s="2"/>
      <c r="TIP119" s="2"/>
      <c r="TIQ119" s="2"/>
      <c r="TIR119" s="2"/>
      <c r="TIS119" s="2"/>
      <c r="TIT119" s="2"/>
      <c r="TIU119" s="2"/>
      <c r="TIV119" s="2"/>
      <c r="TIW119" s="2"/>
      <c r="TIX119" s="2"/>
      <c r="TIY119" s="2"/>
      <c r="TIZ119" s="2"/>
      <c r="TJA119" s="2"/>
      <c r="TJB119" s="2"/>
      <c r="TJC119" s="2"/>
      <c r="TJD119" s="2"/>
      <c r="TJE119" s="2"/>
      <c r="TJF119" s="2"/>
      <c r="TJG119" s="2"/>
      <c r="TJH119" s="2"/>
      <c r="TJI119" s="2"/>
      <c r="TJJ119" s="2"/>
      <c r="TJK119" s="2"/>
      <c r="TJL119" s="2"/>
      <c r="TJM119" s="2"/>
      <c r="TJN119" s="2"/>
      <c r="TJO119" s="2"/>
      <c r="TJP119" s="2"/>
      <c r="TJQ119" s="2"/>
      <c r="TJR119" s="2"/>
      <c r="TJS119" s="2"/>
      <c r="TJT119" s="2"/>
      <c r="TJU119" s="2"/>
      <c r="TJV119" s="2"/>
      <c r="TJW119" s="2"/>
      <c r="TJX119" s="2"/>
      <c r="TJY119" s="2"/>
      <c r="TJZ119" s="2"/>
      <c r="TKA119" s="2"/>
      <c r="TKB119" s="2"/>
      <c r="TKC119" s="2"/>
      <c r="TKD119" s="2"/>
      <c r="TKE119" s="2"/>
      <c r="TKF119" s="2"/>
      <c r="TKG119" s="2"/>
      <c r="TKH119" s="2"/>
      <c r="TKI119" s="2"/>
      <c r="TKJ119" s="2"/>
      <c r="TKK119" s="2"/>
      <c r="TKL119" s="2"/>
      <c r="TKM119" s="2"/>
      <c r="TKN119" s="2"/>
      <c r="TKO119" s="2"/>
      <c r="TKP119" s="2"/>
      <c r="TKQ119" s="2"/>
      <c r="TKR119" s="2"/>
      <c r="TKS119" s="2"/>
      <c r="TKT119" s="2"/>
      <c r="TKU119" s="2"/>
      <c r="TKV119" s="2"/>
      <c r="TKW119" s="2"/>
      <c r="TKX119" s="2"/>
      <c r="TKY119" s="2"/>
      <c r="TKZ119" s="2"/>
      <c r="TLA119" s="2"/>
      <c r="TLB119" s="2"/>
      <c r="TLC119" s="2"/>
      <c r="TLD119" s="2"/>
      <c r="TLE119" s="2"/>
      <c r="TLF119" s="2"/>
      <c r="TLG119" s="2"/>
      <c r="TLH119" s="2"/>
      <c r="TLI119" s="2"/>
      <c r="TLJ119" s="2"/>
      <c r="TLK119" s="2"/>
      <c r="TLL119" s="2"/>
      <c r="TLM119" s="2"/>
      <c r="TLN119" s="2"/>
      <c r="TLO119" s="2"/>
      <c r="TLP119" s="2"/>
      <c r="TLQ119" s="2"/>
      <c r="TLR119" s="2"/>
      <c r="TLS119" s="2"/>
      <c r="TLT119" s="2"/>
      <c r="TLU119" s="2"/>
      <c r="TLV119" s="2"/>
      <c r="TLW119" s="2"/>
      <c r="TLX119" s="2"/>
      <c r="TLY119" s="2"/>
      <c r="TLZ119" s="2"/>
      <c r="TMA119" s="2"/>
      <c r="TMB119" s="2"/>
      <c r="TMC119" s="2"/>
      <c r="TMD119" s="2"/>
      <c r="TME119" s="2"/>
      <c r="TMF119" s="2"/>
      <c r="TMG119" s="2"/>
      <c r="TMH119" s="2"/>
      <c r="TMI119" s="2"/>
      <c r="TMJ119" s="2"/>
      <c r="TMK119" s="2"/>
      <c r="TML119" s="2"/>
      <c r="TMM119" s="2"/>
      <c r="TMN119" s="2"/>
      <c r="TMO119" s="2"/>
      <c r="TMP119" s="2"/>
      <c r="TMQ119" s="2"/>
      <c r="TMR119" s="2"/>
      <c r="TMS119" s="2"/>
      <c r="TMT119" s="2"/>
      <c r="TMU119" s="2"/>
      <c r="TMV119" s="2"/>
      <c r="TMW119" s="2"/>
      <c r="TMX119" s="2"/>
      <c r="TMY119" s="2"/>
      <c r="TMZ119" s="2"/>
      <c r="TNA119" s="2"/>
      <c r="TNB119" s="2"/>
      <c r="TNC119" s="2"/>
      <c r="TND119" s="2"/>
      <c r="TNE119" s="2"/>
      <c r="TNF119" s="2"/>
      <c r="TNG119" s="2"/>
      <c r="TNH119" s="2"/>
      <c r="TNI119" s="2"/>
      <c r="TNJ119" s="2"/>
      <c r="TNK119" s="2"/>
      <c r="TNL119" s="2"/>
      <c r="TNM119" s="2"/>
      <c r="TNN119" s="2"/>
      <c r="TNO119" s="2"/>
      <c r="TNP119" s="2"/>
      <c r="TNQ119" s="2"/>
      <c r="TNR119" s="2"/>
      <c r="TNS119" s="2"/>
      <c r="TNT119" s="2"/>
      <c r="TNU119" s="2"/>
      <c r="TNV119" s="2"/>
      <c r="TNW119" s="2"/>
      <c r="TNX119" s="2"/>
      <c r="TNY119" s="2"/>
      <c r="TNZ119" s="2"/>
      <c r="TOA119" s="2"/>
      <c r="TOB119" s="2"/>
      <c r="TOC119" s="2"/>
      <c r="TOD119" s="2"/>
      <c r="TOE119" s="2"/>
      <c r="TOF119" s="2"/>
      <c r="TOG119" s="2"/>
      <c r="TOH119" s="2"/>
      <c r="TOI119" s="2"/>
      <c r="TOJ119" s="2"/>
      <c r="TOK119" s="2"/>
      <c r="TOL119" s="2"/>
      <c r="TOM119" s="2"/>
      <c r="TON119" s="2"/>
      <c r="TOO119" s="2"/>
      <c r="TOP119" s="2"/>
      <c r="TOQ119" s="2"/>
      <c r="TOR119" s="2"/>
      <c r="TOS119" s="2"/>
      <c r="TOT119" s="2"/>
      <c r="TOU119" s="2"/>
      <c r="TOV119" s="2"/>
      <c r="TOW119" s="2"/>
      <c r="TOX119" s="2"/>
      <c r="TOY119" s="2"/>
      <c r="TOZ119" s="2"/>
      <c r="TPA119" s="2"/>
      <c r="TPB119" s="2"/>
      <c r="TPC119" s="2"/>
      <c r="TPD119" s="2"/>
      <c r="TPE119" s="2"/>
      <c r="TPF119" s="2"/>
      <c r="TPG119" s="2"/>
      <c r="TPH119" s="2"/>
      <c r="TPI119" s="2"/>
      <c r="TPJ119" s="2"/>
      <c r="TPK119" s="2"/>
      <c r="TPL119" s="2"/>
      <c r="TPM119" s="2"/>
      <c r="TPN119" s="2"/>
      <c r="TPO119" s="2"/>
      <c r="TPP119" s="2"/>
      <c r="TPQ119" s="2"/>
      <c r="TPR119" s="2"/>
      <c r="TPS119" s="2"/>
      <c r="TPT119" s="2"/>
      <c r="TPU119" s="2"/>
      <c r="TPV119" s="2"/>
      <c r="TPW119" s="2"/>
      <c r="TPX119" s="2"/>
      <c r="TPY119" s="2"/>
      <c r="TPZ119" s="2"/>
      <c r="TQA119" s="2"/>
      <c r="TQB119" s="2"/>
      <c r="TQC119" s="2"/>
      <c r="TQD119" s="2"/>
      <c r="TQE119" s="2"/>
      <c r="TQF119" s="2"/>
      <c r="TQG119" s="2"/>
      <c r="TQH119" s="2"/>
      <c r="TQI119" s="2"/>
      <c r="TQJ119" s="2"/>
      <c r="TQK119" s="2"/>
      <c r="TQL119" s="2"/>
      <c r="TQM119" s="2"/>
      <c r="TQN119" s="2"/>
      <c r="TQO119" s="2"/>
      <c r="TQP119" s="2"/>
      <c r="TQQ119" s="2"/>
      <c r="TQR119" s="2"/>
      <c r="TQS119" s="2"/>
      <c r="TQT119" s="2"/>
      <c r="TQU119" s="2"/>
      <c r="TQV119" s="2"/>
      <c r="TQW119" s="2"/>
      <c r="TQX119" s="2"/>
      <c r="TQY119" s="2"/>
      <c r="TQZ119" s="2"/>
      <c r="TRA119" s="2"/>
      <c r="TRB119" s="2"/>
      <c r="TRC119" s="2"/>
      <c r="TRD119" s="2"/>
      <c r="TRE119" s="2"/>
      <c r="TRF119" s="2"/>
      <c r="TRG119" s="2"/>
      <c r="TRH119" s="2"/>
      <c r="TRI119" s="2"/>
      <c r="TRJ119" s="2"/>
      <c r="TRK119" s="2"/>
      <c r="TRL119" s="2"/>
      <c r="TRM119" s="2"/>
      <c r="TRN119" s="2"/>
      <c r="TRO119" s="2"/>
      <c r="TRP119" s="2"/>
      <c r="TRQ119" s="2"/>
      <c r="TRR119" s="2"/>
      <c r="TRS119" s="2"/>
      <c r="TRT119" s="2"/>
      <c r="TRU119" s="2"/>
      <c r="TRV119" s="2"/>
      <c r="TRW119" s="2"/>
      <c r="TRX119" s="2"/>
      <c r="TRY119" s="2"/>
      <c r="TRZ119" s="2"/>
      <c r="TSA119" s="2"/>
      <c r="TSB119" s="2"/>
      <c r="TSC119" s="2"/>
      <c r="TSD119" s="2"/>
      <c r="TSE119" s="2"/>
      <c r="TSF119" s="2"/>
      <c r="TSG119" s="2"/>
      <c r="TSH119" s="2"/>
      <c r="TSI119" s="2"/>
      <c r="TSJ119" s="2"/>
      <c r="TSK119" s="2"/>
      <c r="TSL119" s="2"/>
      <c r="TSM119" s="2"/>
      <c r="TSN119" s="2"/>
      <c r="TSO119" s="2"/>
      <c r="TSP119" s="2"/>
      <c r="TSQ119" s="2"/>
      <c r="TSR119" s="2"/>
      <c r="TSS119" s="2"/>
      <c r="TST119" s="2"/>
      <c r="TSU119" s="2"/>
      <c r="TSV119" s="2"/>
      <c r="TSW119" s="2"/>
      <c r="TSX119" s="2"/>
      <c r="TSY119" s="2"/>
      <c r="TSZ119" s="2"/>
      <c r="TTA119" s="2"/>
      <c r="TTB119" s="2"/>
      <c r="TTC119" s="2"/>
      <c r="TTD119" s="2"/>
      <c r="TTE119" s="2"/>
      <c r="TTF119" s="2"/>
      <c r="TTG119" s="2"/>
      <c r="TTH119" s="2"/>
      <c r="TTI119" s="2"/>
      <c r="TTJ119" s="2"/>
      <c r="TTK119" s="2"/>
      <c r="TTL119" s="2"/>
      <c r="TTM119" s="2"/>
      <c r="TTN119" s="2"/>
      <c r="TTO119" s="2"/>
      <c r="TTP119" s="2"/>
      <c r="TTQ119" s="2"/>
      <c r="TTR119" s="2"/>
      <c r="TTS119" s="2"/>
      <c r="TTT119" s="2"/>
      <c r="TTU119" s="2"/>
      <c r="TTV119" s="2"/>
      <c r="TTW119" s="2"/>
      <c r="TTX119" s="2"/>
      <c r="TTY119" s="2"/>
      <c r="TTZ119" s="2"/>
      <c r="TUA119" s="2"/>
      <c r="TUB119" s="2"/>
      <c r="TUC119" s="2"/>
      <c r="TUD119" s="2"/>
      <c r="TUE119" s="2"/>
      <c r="TUF119" s="2"/>
      <c r="TUG119" s="2"/>
      <c r="TUH119" s="2"/>
      <c r="TUI119" s="2"/>
      <c r="TUJ119" s="2"/>
      <c r="TUK119" s="2"/>
      <c r="TUL119" s="2"/>
      <c r="TUM119" s="2"/>
      <c r="TUN119" s="2"/>
      <c r="TUO119" s="2"/>
      <c r="TUP119" s="2"/>
      <c r="TUQ119" s="2"/>
      <c r="TUR119" s="2"/>
      <c r="TUS119" s="2"/>
      <c r="TUT119" s="2"/>
      <c r="TUU119" s="2"/>
      <c r="TUV119" s="2"/>
      <c r="TUW119" s="2"/>
      <c r="TUX119" s="2"/>
      <c r="TUY119" s="2"/>
      <c r="TUZ119" s="2"/>
      <c r="TVA119" s="2"/>
      <c r="TVB119" s="2"/>
      <c r="TVC119" s="2"/>
      <c r="TVD119" s="2"/>
      <c r="TVE119" s="2"/>
      <c r="TVF119" s="2"/>
      <c r="TVG119" s="2"/>
      <c r="TVH119" s="2"/>
      <c r="TVI119" s="2"/>
      <c r="TVJ119" s="2"/>
      <c r="TVK119" s="2"/>
      <c r="TVL119" s="2"/>
      <c r="TVM119" s="2"/>
      <c r="TVN119" s="2"/>
      <c r="TVO119" s="2"/>
      <c r="TVP119" s="2"/>
      <c r="TVQ119" s="2"/>
      <c r="TVR119" s="2"/>
      <c r="TVS119" s="2"/>
      <c r="TVT119" s="2"/>
      <c r="TVU119" s="2"/>
      <c r="TVV119" s="2"/>
      <c r="TVW119" s="2"/>
      <c r="TVX119" s="2"/>
      <c r="TVY119" s="2"/>
      <c r="TVZ119" s="2"/>
      <c r="TWA119" s="2"/>
      <c r="TWB119" s="2"/>
      <c r="TWC119" s="2"/>
      <c r="TWD119" s="2"/>
      <c r="TWE119" s="2"/>
      <c r="TWF119" s="2"/>
      <c r="TWG119" s="2"/>
      <c r="TWH119" s="2"/>
      <c r="TWI119" s="2"/>
      <c r="TWJ119" s="2"/>
      <c r="TWK119" s="2"/>
      <c r="TWL119" s="2"/>
      <c r="TWM119" s="2"/>
      <c r="TWN119" s="2"/>
      <c r="TWO119" s="2"/>
      <c r="TWP119" s="2"/>
      <c r="TWQ119" s="2"/>
      <c r="TWR119" s="2"/>
      <c r="TWS119" s="2"/>
      <c r="TWT119" s="2"/>
      <c r="TWU119" s="2"/>
      <c r="TWV119" s="2"/>
      <c r="TWW119" s="2"/>
      <c r="TWX119" s="2"/>
      <c r="TWY119" s="2"/>
      <c r="TWZ119" s="2"/>
      <c r="TXA119" s="2"/>
      <c r="TXB119" s="2"/>
      <c r="TXC119" s="2"/>
      <c r="TXD119" s="2"/>
      <c r="TXE119" s="2"/>
      <c r="TXF119" s="2"/>
      <c r="TXG119" s="2"/>
      <c r="TXH119" s="2"/>
      <c r="TXI119" s="2"/>
      <c r="TXJ119" s="2"/>
      <c r="TXK119" s="2"/>
      <c r="TXL119" s="2"/>
      <c r="TXM119" s="2"/>
      <c r="TXN119" s="2"/>
      <c r="TXO119" s="2"/>
      <c r="TXP119" s="2"/>
      <c r="TXQ119" s="2"/>
      <c r="TXR119" s="2"/>
      <c r="TXS119" s="2"/>
      <c r="TXT119" s="2"/>
      <c r="TXU119" s="2"/>
      <c r="TXV119" s="2"/>
      <c r="TXW119" s="2"/>
      <c r="TXX119" s="2"/>
      <c r="TXY119" s="2"/>
      <c r="TXZ119" s="2"/>
      <c r="TYA119" s="2"/>
      <c r="TYB119" s="2"/>
      <c r="TYC119" s="2"/>
      <c r="TYD119" s="2"/>
      <c r="TYE119" s="2"/>
      <c r="TYF119" s="2"/>
      <c r="TYG119" s="2"/>
      <c r="TYH119" s="2"/>
      <c r="TYI119" s="2"/>
      <c r="TYJ119" s="2"/>
      <c r="TYK119" s="2"/>
      <c r="TYL119" s="2"/>
      <c r="TYM119" s="2"/>
      <c r="TYN119" s="2"/>
      <c r="TYO119" s="2"/>
      <c r="TYP119" s="2"/>
      <c r="TYQ119" s="2"/>
      <c r="TYR119" s="2"/>
      <c r="TYS119" s="2"/>
      <c r="TYT119" s="2"/>
      <c r="TYU119" s="2"/>
      <c r="TYV119" s="2"/>
      <c r="TYW119" s="2"/>
      <c r="TYX119" s="2"/>
      <c r="TYY119" s="2"/>
      <c r="TYZ119" s="2"/>
      <c r="TZA119" s="2"/>
      <c r="TZB119" s="2"/>
      <c r="TZC119" s="2"/>
      <c r="TZD119" s="2"/>
      <c r="TZE119" s="2"/>
      <c r="TZF119" s="2"/>
      <c r="TZG119" s="2"/>
      <c r="TZH119" s="2"/>
      <c r="TZI119" s="2"/>
      <c r="TZJ119" s="2"/>
      <c r="TZK119" s="2"/>
      <c r="TZL119" s="2"/>
      <c r="TZM119" s="2"/>
      <c r="TZN119" s="2"/>
      <c r="TZO119" s="2"/>
      <c r="TZP119" s="2"/>
      <c r="TZQ119" s="2"/>
      <c r="TZR119" s="2"/>
      <c r="TZS119" s="2"/>
      <c r="TZT119" s="2"/>
      <c r="TZU119" s="2"/>
      <c r="TZV119" s="2"/>
      <c r="TZW119" s="2"/>
      <c r="TZX119" s="2"/>
      <c r="TZY119" s="2"/>
      <c r="TZZ119" s="2"/>
      <c r="UAA119" s="2"/>
      <c r="UAB119" s="2"/>
      <c r="UAC119" s="2"/>
      <c r="UAD119" s="2"/>
      <c r="UAE119" s="2"/>
      <c r="UAF119" s="2"/>
      <c r="UAG119" s="2"/>
      <c r="UAH119" s="2"/>
      <c r="UAI119" s="2"/>
      <c r="UAJ119" s="2"/>
      <c r="UAK119" s="2"/>
      <c r="UAL119" s="2"/>
      <c r="UAM119" s="2"/>
      <c r="UAN119" s="2"/>
      <c r="UAO119" s="2"/>
      <c r="UAP119" s="2"/>
      <c r="UAQ119" s="2"/>
      <c r="UAR119" s="2"/>
      <c r="UAS119" s="2"/>
      <c r="UAT119" s="2"/>
      <c r="UAU119" s="2"/>
      <c r="UAV119" s="2"/>
      <c r="UAW119" s="2"/>
      <c r="UAX119" s="2"/>
      <c r="UAY119" s="2"/>
      <c r="UAZ119" s="2"/>
      <c r="UBA119" s="2"/>
      <c r="UBB119" s="2"/>
      <c r="UBC119" s="2"/>
      <c r="UBD119" s="2"/>
      <c r="UBE119" s="2"/>
      <c r="UBF119" s="2"/>
      <c r="UBG119" s="2"/>
      <c r="UBH119" s="2"/>
      <c r="UBI119" s="2"/>
      <c r="UBJ119" s="2"/>
      <c r="UBK119" s="2"/>
      <c r="UBL119" s="2"/>
      <c r="UBM119" s="2"/>
      <c r="UBN119" s="2"/>
      <c r="UBO119" s="2"/>
      <c r="UBP119" s="2"/>
      <c r="UBQ119" s="2"/>
      <c r="UBR119" s="2"/>
      <c r="UBS119" s="2"/>
      <c r="UBT119" s="2"/>
      <c r="UBU119" s="2"/>
      <c r="UBV119" s="2"/>
      <c r="UBW119" s="2"/>
      <c r="UBX119" s="2"/>
      <c r="UBY119" s="2"/>
      <c r="UBZ119" s="2"/>
      <c r="UCA119" s="2"/>
      <c r="UCB119" s="2"/>
      <c r="UCC119" s="2"/>
      <c r="UCD119" s="2"/>
      <c r="UCE119" s="2"/>
      <c r="UCF119" s="2"/>
      <c r="UCG119" s="2"/>
      <c r="UCH119" s="2"/>
      <c r="UCI119" s="2"/>
      <c r="UCJ119" s="2"/>
      <c r="UCK119" s="2"/>
      <c r="UCL119" s="2"/>
      <c r="UCM119" s="2"/>
      <c r="UCN119" s="2"/>
      <c r="UCO119" s="2"/>
      <c r="UCP119" s="2"/>
      <c r="UCQ119" s="2"/>
      <c r="UCR119" s="2"/>
      <c r="UCS119" s="2"/>
      <c r="UCT119" s="2"/>
      <c r="UCU119" s="2"/>
      <c r="UCV119" s="2"/>
      <c r="UCW119" s="2"/>
      <c r="UCX119" s="2"/>
      <c r="UCY119" s="2"/>
      <c r="UCZ119" s="2"/>
      <c r="UDA119" s="2"/>
      <c r="UDB119" s="2"/>
      <c r="UDC119" s="2"/>
      <c r="UDD119" s="2"/>
      <c r="UDE119" s="2"/>
      <c r="UDF119" s="2"/>
      <c r="UDG119" s="2"/>
      <c r="UDH119" s="2"/>
      <c r="UDI119" s="2"/>
      <c r="UDJ119" s="2"/>
      <c r="UDK119" s="2"/>
      <c r="UDL119" s="2"/>
      <c r="UDM119" s="2"/>
      <c r="UDN119" s="2"/>
      <c r="UDO119" s="2"/>
      <c r="UDP119" s="2"/>
      <c r="UDQ119" s="2"/>
      <c r="UDR119" s="2"/>
      <c r="UDS119" s="2"/>
      <c r="UDT119" s="2"/>
      <c r="UDU119" s="2"/>
      <c r="UDV119" s="2"/>
      <c r="UDW119" s="2"/>
      <c r="UDX119" s="2"/>
      <c r="UDY119" s="2"/>
      <c r="UDZ119" s="2"/>
      <c r="UEA119" s="2"/>
      <c r="UEB119" s="2"/>
      <c r="UEC119" s="2"/>
      <c r="UED119" s="2"/>
      <c r="UEE119" s="2"/>
      <c r="UEF119" s="2"/>
      <c r="UEG119" s="2"/>
      <c r="UEH119" s="2"/>
      <c r="UEI119" s="2"/>
      <c r="UEJ119" s="2"/>
      <c r="UEK119" s="2"/>
      <c r="UEL119" s="2"/>
      <c r="UEM119" s="2"/>
      <c r="UEN119" s="2"/>
      <c r="UEO119" s="2"/>
      <c r="UEP119" s="2"/>
      <c r="UEQ119" s="2"/>
      <c r="UER119" s="2"/>
      <c r="UES119" s="2"/>
      <c r="UET119" s="2"/>
      <c r="UEU119" s="2"/>
      <c r="UEV119" s="2"/>
      <c r="UEW119" s="2"/>
      <c r="UEX119" s="2"/>
      <c r="UEY119" s="2"/>
      <c r="UEZ119" s="2"/>
      <c r="UFA119" s="2"/>
      <c r="UFB119" s="2"/>
      <c r="UFC119" s="2"/>
      <c r="UFD119" s="2"/>
      <c r="UFE119" s="2"/>
      <c r="UFF119" s="2"/>
      <c r="UFG119" s="2"/>
      <c r="UFH119" s="2"/>
      <c r="UFI119" s="2"/>
      <c r="UFJ119" s="2"/>
      <c r="UFK119" s="2"/>
      <c r="UFL119" s="2"/>
      <c r="UFM119" s="2"/>
      <c r="UFN119" s="2"/>
      <c r="UFO119" s="2"/>
      <c r="UFP119" s="2"/>
      <c r="UFQ119" s="2"/>
      <c r="UFR119" s="2"/>
      <c r="UFS119" s="2"/>
      <c r="UFT119" s="2"/>
      <c r="UFU119" s="2"/>
      <c r="UFV119" s="2"/>
      <c r="UFW119" s="2"/>
      <c r="UFX119" s="2"/>
      <c r="UFY119" s="2"/>
      <c r="UFZ119" s="2"/>
      <c r="UGA119" s="2"/>
      <c r="UGB119" s="2"/>
      <c r="UGC119" s="2"/>
      <c r="UGD119" s="2"/>
      <c r="UGE119" s="2"/>
      <c r="UGF119" s="2"/>
      <c r="UGG119" s="2"/>
      <c r="UGH119" s="2"/>
      <c r="UGI119" s="2"/>
      <c r="UGJ119" s="2"/>
      <c r="UGK119" s="2"/>
      <c r="UGL119" s="2"/>
      <c r="UGM119" s="2"/>
      <c r="UGN119" s="2"/>
      <c r="UGO119" s="2"/>
      <c r="UGP119" s="2"/>
      <c r="UGQ119" s="2"/>
      <c r="UGR119" s="2"/>
      <c r="UGS119" s="2"/>
      <c r="UGT119" s="2"/>
      <c r="UGU119" s="2"/>
      <c r="UGV119" s="2"/>
      <c r="UGW119" s="2"/>
      <c r="UGX119" s="2"/>
      <c r="UGY119" s="2"/>
      <c r="UGZ119" s="2"/>
      <c r="UHA119" s="2"/>
      <c r="UHB119" s="2"/>
      <c r="UHC119" s="2"/>
      <c r="UHD119" s="2"/>
      <c r="UHE119" s="2"/>
      <c r="UHF119" s="2"/>
      <c r="UHG119" s="2"/>
      <c r="UHH119" s="2"/>
      <c r="UHI119" s="2"/>
      <c r="UHJ119" s="2"/>
      <c r="UHK119" s="2"/>
      <c r="UHL119" s="2"/>
      <c r="UHM119" s="2"/>
      <c r="UHN119" s="2"/>
      <c r="UHO119" s="2"/>
      <c r="UHP119" s="2"/>
      <c r="UHQ119" s="2"/>
      <c r="UHR119" s="2"/>
      <c r="UHS119" s="2"/>
      <c r="UHT119" s="2"/>
      <c r="UHU119" s="2"/>
      <c r="UHV119" s="2"/>
      <c r="UHW119" s="2"/>
      <c r="UHX119" s="2"/>
      <c r="UHY119" s="2"/>
      <c r="UHZ119" s="2"/>
      <c r="UIA119" s="2"/>
      <c r="UIB119" s="2"/>
      <c r="UIC119" s="2"/>
      <c r="UID119" s="2"/>
      <c r="UIE119" s="2"/>
      <c r="UIF119" s="2"/>
      <c r="UIG119" s="2"/>
      <c r="UIH119" s="2"/>
      <c r="UII119" s="2"/>
      <c r="UIJ119" s="2"/>
      <c r="UIK119" s="2"/>
      <c r="UIL119" s="2"/>
      <c r="UIM119" s="2"/>
      <c r="UIN119" s="2"/>
      <c r="UIO119" s="2"/>
      <c r="UIP119" s="2"/>
      <c r="UIQ119" s="2"/>
      <c r="UIR119" s="2"/>
      <c r="UIS119" s="2"/>
      <c r="UIT119" s="2"/>
      <c r="UIU119" s="2"/>
      <c r="UIV119" s="2"/>
      <c r="UIW119" s="2"/>
      <c r="UIX119" s="2"/>
      <c r="UIY119" s="2"/>
      <c r="UIZ119" s="2"/>
      <c r="UJA119" s="2"/>
      <c r="UJB119" s="2"/>
      <c r="UJC119" s="2"/>
      <c r="UJD119" s="2"/>
      <c r="UJE119" s="2"/>
      <c r="UJF119" s="2"/>
      <c r="UJG119" s="2"/>
      <c r="UJH119" s="2"/>
      <c r="UJI119" s="2"/>
      <c r="UJJ119" s="2"/>
      <c r="UJK119" s="2"/>
      <c r="UJL119" s="2"/>
      <c r="UJM119" s="2"/>
      <c r="UJN119" s="2"/>
      <c r="UJO119" s="2"/>
      <c r="UJP119" s="2"/>
      <c r="UJQ119" s="2"/>
      <c r="UJR119" s="2"/>
      <c r="UJS119" s="2"/>
      <c r="UJT119" s="2"/>
      <c r="UJU119" s="2"/>
      <c r="UJV119" s="2"/>
      <c r="UJW119" s="2"/>
      <c r="UJX119" s="2"/>
      <c r="UJY119" s="2"/>
      <c r="UJZ119" s="2"/>
      <c r="UKA119" s="2"/>
      <c r="UKB119" s="2"/>
      <c r="UKC119" s="2"/>
      <c r="UKD119" s="2"/>
      <c r="UKE119" s="2"/>
      <c r="UKF119" s="2"/>
      <c r="UKG119" s="2"/>
      <c r="UKH119" s="2"/>
      <c r="UKI119" s="2"/>
      <c r="UKJ119" s="2"/>
      <c r="UKK119" s="2"/>
      <c r="UKL119" s="2"/>
      <c r="UKM119" s="2"/>
      <c r="UKN119" s="2"/>
      <c r="UKO119" s="2"/>
      <c r="UKP119" s="2"/>
      <c r="UKQ119" s="2"/>
      <c r="UKR119" s="2"/>
      <c r="UKS119" s="2"/>
      <c r="UKT119" s="2"/>
      <c r="UKU119" s="2"/>
      <c r="UKV119" s="2"/>
      <c r="UKW119" s="2"/>
      <c r="UKX119" s="2"/>
      <c r="UKY119" s="2"/>
      <c r="UKZ119" s="2"/>
      <c r="ULA119" s="2"/>
      <c r="ULB119" s="2"/>
      <c r="ULC119" s="2"/>
      <c r="ULD119" s="2"/>
      <c r="ULE119" s="2"/>
      <c r="ULF119" s="2"/>
      <c r="ULG119" s="2"/>
      <c r="ULH119" s="2"/>
      <c r="ULI119" s="2"/>
      <c r="ULJ119" s="2"/>
      <c r="ULK119" s="2"/>
      <c r="ULL119" s="2"/>
      <c r="ULM119" s="2"/>
      <c r="ULN119" s="2"/>
      <c r="ULO119" s="2"/>
      <c r="ULP119" s="2"/>
      <c r="ULQ119" s="2"/>
      <c r="ULR119" s="2"/>
      <c r="ULS119" s="2"/>
      <c r="ULT119" s="2"/>
      <c r="ULU119" s="2"/>
      <c r="ULV119" s="2"/>
      <c r="ULW119" s="2"/>
      <c r="ULX119" s="2"/>
      <c r="ULY119" s="2"/>
      <c r="ULZ119" s="2"/>
      <c r="UMA119" s="2"/>
      <c r="UMB119" s="2"/>
      <c r="UMC119" s="2"/>
      <c r="UMD119" s="2"/>
      <c r="UME119" s="2"/>
      <c r="UMF119" s="2"/>
      <c r="UMG119" s="2"/>
      <c r="UMH119" s="2"/>
      <c r="UMI119" s="2"/>
      <c r="UMJ119" s="2"/>
      <c r="UMK119" s="2"/>
      <c r="UML119" s="2"/>
      <c r="UMM119" s="2"/>
      <c r="UMN119" s="2"/>
      <c r="UMO119" s="2"/>
      <c r="UMP119" s="2"/>
      <c r="UMQ119" s="2"/>
      <c r="UMR119" s="2"/>
      <c r="UMS119" s="2"/>
      <c r="UMT119" s="2"/>
      <c r="UMU119" s="2"/>
      <c r="UMV119" s="2"/>
      <c r="UMW119" s="2"/>
      <c r="UMX119" s="2"/>
      <c r="UMY119" s="2"/>
      <c r="UMZ119" s="2"/>
      <c r="UNA119" s="2"/>
      <c r="UNB119" s="2"/>
      <c r="UNC119" s="2"/>
      <c r="UND119" s="2"/>
      <c r="UNE119" s="2"/>
      <c r="UNF119" s="2"/>
      <c r="UNG119" s="2"/>
      <c r="UNH119" s="2"/>
      <c r="UNI119" s="2"/>
      <c r="UNJ119" s="2"/>
      <c r="UNK119" s="2"/>
      <c r="UNL119" s="2"/>
      <c r="UNM119" s="2"/>
      <c r="UNN119" s="2"/>
      <c r="UNO119" s="2"/>
      <c r="UNP119" s="2"/>
      <c r="UNQ119" s="2"/>
      <c r="UNR119" s="2"/>
      <c r="UNS119" s="2"/>
      <c r="UNT119" s="2"/>
      <c r="UNU119" s="2"/>
      <c r="UNV119" s="2"/>
      <c r="UNW119" s="2"/>
      <c r="UNX119" s="2"/>
      <c r="UNY119" s="2"/>
      <c r="UNZ119" s="2"/>
      <c r="UOA119" s="2"/>
      <c r="UOB119" s="2"/>
      <c r="UOC119" s="2"/>
      <c r="UOD119" s="2"/>
      <c r="UOE119" s="2"/>
      <c r="UOF119" s="2"/>
      <c r="UOG119" s="2"/>
      <c r="UOH119" s="2"/>
      <c r="UOI119" s="2"/>
      <c r="UOJ119" s="2"/>
      <c r="UOK119" s="2"/>
      <c r="UOL119" s="2"/>
      <c r="UOM119" s="2"/>
      <c r="UON119" s="2"/>
      <c r="UOO119" s="2"/>
      <c r="UOP119" s="2"/>
      <c r="UOQ119" s="2"/>
      <c r="UOR119" s="2"/>
      <c r="UOS119" s="2"/>
      <c r="UOT119" s="2"/>
      <c r="UOU119" s="2"/>
      <c r="UOV119" s="2"/>
      <c r="UOW119" s="2"/>
      <c r="UOX119" s="2"/>
      <c r="UOY119" s="2"/>
      <c r="UOZ119" s="2"/>
      <c r="UPA119" s="2"/>
      <c r="UPB119" s="2"/>
      <c r="UPC119" s="2"/>
      <c r="UPD119" s="2"/>
      <c r="UPE119" s="2"/>
      <c r="UPF119" s="2"/>
      <c r="UPG119" s="2"/>
      <c r="UPH119" s="2"/>
      <c r="UPI119" s="2"/>
      <c r="UPJ119" s="2"/>
      <c r="UPK119" s="2"/>
      <c r="UPL119" s="2"/>
      <c r="UPM119" s="2"/>
      <c r="UPN119" s="2"/>
      <c r="UPO119" s="2"/>
      <c r="UPP119" s="2"/>
      <c r="UPQ119" s="2"/>
      <c r="UPR119" s="2"/>
      <c r="UPS119" s="2"/>
      <c r="UPT119" s="2"/>
      <c r="UPU119" s="2"/>
      <c r="UPV119" s="2"/>
      <c r="UPW119" s="2"/>
      <c r="UPX119" s="2"/>
      <c r="UPY119" s="2"/>
      <c r="UPZ119" s="2"/>
      <c r="UQA119" s="2"/>
      <c r="UQB119" s="2"/>
      <c r="UQC119" s="2"/>
      <c r="UQD119" s="2"/>
      <c r="UQE119" s="2"/>
      <c r="UQF119" s="2"/>
      <c r="UQG119" s="2"/>
      <c r="UQH119" s="2"/>
      <c r="UQI119" s="2"/>
      <c r="UQJ119" s="2"/>
      <c r="UQK119" s="2"/>
      <c r="UQL119" s="2"/>
      <c r="UQM119" s="2"/>
      <c r="UQN119" s="2"/>
      <c r="UQO119" s="2"/>
      <c r="UQP119" s="2"/>
      <c r="UQQ119" s="2"/>
      <c r="UQR119" s="2"/>
      <c r="UQS119" s="2"/>
      <c r="UQT119" s="2"/>
      <c r="UQU119" s="2"/>
      <c r="UQV119" s="2"/>
      <c r="UQW119" s="2"/>
      <c r="UQX119" s="2"/>
      <c r="UQY119" s="2"/>
      <c r="UQZ119" s="2"/>
      <c r="URA119" s="2"/>
      <c r="URB119" s="2"/>
      <c r="URC119" s="2"/>
      <c r="URD119" s="2"/>
      <c r="URE119" s="2"/>
      <c r="URF119" s="2"/>
      <c r="URG119" s="2"/>
      <c r="URH119" s="2"/>
      <c r="URI119" s="2"/>
      <c r="URJ119" s="2"/>
      <c r="URK119" s="2"/>
      <c r="URL119" s="2"/>
      <c r="URM119" s="2"/>
      <c r="URN119" s="2"/>
      <c r="URO119" s="2"/>
      <c r="URP119" s="2"/>
      <c r="URQ119" s="2"/>
      <c r="URR119" s="2"/>
      <c r="URS119" s="2"/>
      <c r="URT119" s="2"/>
      <c r="URU119" s="2"/>
      <c r="URV119" s="2"/>
      <c r="URW119" s="2"/>
      <c r="URX119" s="2"/>
      <c r="URY119" s="2"/>
      <c r="URZ119" s="2"/>
      <c r="USA119" s="2"/>
      <c r="USB119" s="2"/>
      <c r="USC119" s="2"/>
      <c r="USD119" s="2"/>
      <c r="USE119" s="2"/>
      <c r="USF119" s="2"/>
      <c r="USG119" s="2"/>
      <c r="USH119" s="2"/>
      <c r="USI119" s="2"/>
      <c r="USJ119" s="2"/>
      <c r="USK119" s="2"/>
      <c r="USL119" s="2"/>
      <c r="USM119" s="2"/>
      <c r="USN119" s="2"/>
      <c r="USO119" s="2"/>
      <c r="USP119" s="2"/>
      <c r="USQ119" s="2"/>
      <c r="USR119" s="2"/>
      <c r="USS119" s="2"/>
      <c r="UST119" s="2"/>
      <c r="USU119" s="2"/>
      <c r="USV119" s="2"/>
      <c r="USW119" s="2"/>
      <c r="USX119" s="2"/>
      <c r="USY119" s="2"/>
      <c r="USZ119" s="2"/>
      <c r="UTA119" s="2"/>
      <c r="UTB119" s="2"/>
      <c r="UTC119" s="2"/>
      <c r="UTD119" s="2"/>
      <c r="UTE119" s="2"/>
      <c r="UTF119" s="2"/>
      <c r="UTG119" s="2"/>
      <c r="UTH119" s="2"/>
      <c r="UTI119" s="2"/>
      <c r="UTJ119" s="2"/>
      <c r="UTK119" s="2"/>
      <c r="UTL119" s="2"/>
      <c r="UTM119" s="2"/>
      <c r="UTN119" s="2"/>
      <c r="UTO119" s="2"/>
      <c r="UTP119" s="2"/>
      <c r="UTQ119" s="2"/>
      <c r="UTR119" s="2"/>
      <c r="UTS119" s="2"/>
      <c r="UTT119" s="2"/>
      <c r="UTU119" s="2"/>
      <c r="UTV119" s="2"/>
      <c r="UTW119" s="2"/>
      <c r="UTX119" s="2"/>
      <c r="UTY119" s="2"/>
      <c r="UTZ119" s="2"/>
      <c r="UUA119" s="2"/>
      <c r="UUB119" s="2"/>
      <c r="UUC119" s="2"/>
      <c r="UUD119" s="2"/>
      <c r="UUE119" s="2"/>
      <c r="UUF119" s="2"/>
      <c r="UUG119" s="2"/>
      <c r="UUH119" s="2"/>
      <c r="UUI119" s="2"/>
      <c r="UUJ119" s="2"/>
      <c r="UUK119" s="2"/>
      <c r="UUL119" s="2"/>
      <c r="UUM119" s="2"/>
      <c r="UUN119" s="2"/>
      <c r="UUO119" s="2"/>
      <c r="UUP119" s="2"/>
      <c r="UUQ119" s="2"/>
      <c r="UUR119" s="2"/>
      <c r="UUS119" s="2"/>
      <c r="UUT119" s="2"/>
      <c r="UUU119" s="2"/>
      <c r="UUV119" s="2"/>
      <c r="UUW119" s="2"/>
      <c r="UUX119" s="2"/>
      <c r="UUY119" s="2"/>
      <c r="UUZ119" s="2"/>
      <c r="UVA119" s="2"/>
      <c r="UVB119" s="2"/>
      <c r="UVC119" s="2"/>
      <c r="UVD119" s="2"/>
      <c r="UVE119" s="2"/>
      <c r="UVF119" s="2"/>
      <c r="UVG119" s="2"/>
      <c r="UVH119" s="2"/>
      <c r="UVI119" s="2"/>
      <c r="UVJ119" s="2"/>
      <c r="UVK119" s="2"/>
      <c r="UVL119" s="2"/>
      <c r="UVM119" s="2"/>
      <c r="UVN119" s="2"/>
      <c r="UVO119" s="2"/>
      <c r="UVP119" s="2"/>
      <c r="UVQ119" s="2"/>
      <c r="UVR119" s="2"/>
      <c r="UVS119" s="2"/>
      <c r="UVT119" s="2"/>
      <c r="UVU119" s="2"/>
      <c r="UVV119" s="2"/>
      <c r="UVW119" s="2"/>
      <c r="UVX119" s="2"/>
      <c r="UVY119" s="2"/>
      <c r="UVZ119" s="2"/>
      <c r="UWA119" s="2"/>
      <c r="UWB119" s="2"/>
      <c r="UWC119" s="2"/>
      <c r="UWD119" s="2"/>
      <c r="UWE119" s="2"/>
      <c r="UWF119" s="2"/>
      <c r="UWG119" s="2"/>
      <c r="UWH119" s="2"/>
      <c r="UWI119" s="2"/>
      <c r="UWJ119" s="2"/>
      <c r="UWK119" s="2"/>
      <c r="UWL119" s="2"/>
      <c r="UWM119" s="2"/>
      <c r="UWN119" s="2"/>
      <c r="UWO119" s="2"/>
      <c r="UWP119" s="2"/>
      <c r="UWQ119" s="2"/>
      <c r="UWR119" s="2"/>
      <c r="UWS119" s="2"/>
      <c r="UWT119" s="2"/>
      <c r="UWU119" s="2"/>
      <c r="UWV119" s="2"/>
      <c r="UWW119" s="2"/>
      <c r="UWX119" s="2"/>
      <c r="UWY119" s="2"/>
      <c r="UWZ119" s="2"/>
      <c r="UXA119" s="2"/>
      <c r="UXB119" s="2"/>
      <c r="UXC119" s="2"/>
      <c r="UXD119" s="2"/>
      <c r="UXE119" s="2"/>
      <c r="UXF119" s="2"/>
      <c r="UXG119" s="2"/>
      <c r="UXH119" s="2"/>
      <c r="UXI119" s="2"/>
      <c r="UXJ119" s="2"/>
      <c r="UXK119" s="2"/>
      <c r="UXL119" s="2"/>
      <c r="UXM119" s="2"/>
      <c r="UXN119" s="2"/>
      <c r="UXO119" s="2"/>
      <c r="UXP119" s="2"/>
      <c r="UXQ119" s="2"/>
      <c r="UXR119" s="2"/>
      <c r="UXS119" s="2"/>
      <c r="UXT119" s="2"/>
      <c r="UXU119" s="2"/>
      <c r="UXV119" s="2"/>
      <c r="UXW119" s="2"/>
      <c r="UXX119" s="2"/>
      <c r="UXY119" s="2"/>
      <c r="UXZ119" s="2"/>
      <c r="UYA119" s="2"/>
      <c r="UYB119" s="2"/>
      <c r="UYC119" s="2"/>
      <c r="UYD119" s="2"/>
      <c r="UYE119" s="2"/>
      <c r="UYF119" s="2"/>
      <c r="UYG119" s="2"/>
      <c r="UYH119" s="2"/>
      <c r="UYI119" s="2"/>
      <c r="UYJ119" s="2"/>
      <c r="UYK119" s="2"/>
      <c r="UYL119" s="2"/>
      <c r="UYM119" s="2"/>
      <c r="UYN119" s="2"/>
      <c r="UYO119" s="2"/>
      <c r="UYP119" s="2"/>
      <c r="UYQ119" s="2"/>
      <c r="UYR119" s="2"/>
      <c r="UYS119" s="2"/>
      <c r="UYT119" s="2"/>
      <c r="UYU119" s="2"/>
      <c r="UYV119" s="2"/>
      <c r="UYW119" s="2"/>
      <c r="UYX119" s="2"/>
      <c r="UYY119" s="2"/>
      <c r="UYZ119" s="2"/>
      <c r="UZA119" s="2"/>
      <c r="UZB119" s="2"/>
      <c r="UZC119" s="2"/>
      <c r="UZD119" s="2"/>
      <c r="UZE119" s="2"/>
      <c r="UZF119" s="2"/>
      <c r="UZG119" s="2"/>
      <c r="UZH119" s="2"/>
      <c r="UZI119" s="2"/>
      <c r="UZJ119" s="2"/>
      <c r="UZK119" s="2"/>
      <c r="UZL119" s="2"/>
      <c r="UZM119" s="2"/>
      <c r="UZN119" s="2"/>
      <c r="UZO119" s="2"/>
      <c r="UZP119" s="2"/>
      <c r="UZQ119" s="2"/>
      <c r="UZR119" s="2"/>
      <c r="UZS119" s="2"/>
      <c r="UZT119" s="2"/>
      <c r="UZU119" s="2"/>
      <c r="UZV119" s="2"/>
      <c r="UZW119" s="2"/>
      <c r="UZX119" s="2"/>
      <c r="UZY119" s="2"/>
      <c r="UZZ119" s="2"/>
      <c r="VAA119" s="2"/>
      <c r="VAB119" s="2"/>
      <c r="VAC119" s="2"/>
      <c r="VAD119" s="2"/>
      <c r="VAE119" s="2"/>
      <c r="VAF119" s="2"/>
      <c r="VAG119" s="2"/>
      <c r="VAH119" s="2"/>
      <c r="VAI119" s="2"/>
      <c r="VAJ119" s="2"/>
      <c r="VAK119" s="2"/>
      <c r="VAL119" s="2"/>
      <c r="VAM119" s="2"/>
      <c r="VAN119" s="2"/>
      <c r="VAO119" s="2"/>
      <c r="VAP119" s="2"/>
      <c r="VAQ119" s="2"/>
      <c r="VAR119" s="2"/>
      <c r="VAS119" s="2"/>
      <c r="VAT119" s="2"/>
      <c r="VAU119" s="2"/>
      <c r="VAV119" s="2"/>
      <c r="VAW119" s="2"/>
      <c r="VAX119" s="2"/>
      <c r="VAY119" s="2"/>
      <c r="VAZ119" s="2"/>
      <c r="VBA119" s="2"/>
      <c r="VBB119" s="2"/>
      <c r="VBC119" s="2"/>
      <c r="VBD119" s="2"/>
      <c r="VBE119" s="2"/>
      <c r="VBF119" s="2"/>
      <c r="VBG119" s="2"/>
      <c r="VBH119" s="2"/>
      <c r="VBI119" s="2"/>
      <c r="VBJ119" s="2"/>
      <c r="VBK119" s="2"/>
      <c r="VBL119" s="2"/>
      <c r="VBM119" s="2"/>
      <c r="VBN119" s="2"/>
      <c r="VBO119" s="2"/>
      <c r="VBP119" s="2"/>
      <c r="VBQ119" s="2"/>
      <c r="VBR119" s="2"/>
      <c r="VBS119" s="2"/>
      <c r="VBT119" s="2"/>
      <c r="VBU119" s="2"/>
      <c r="VBV119" s="2"/>
      <c r="VBW119" s="2"/>
      <c r="VBX119" s="2"/>
      <c r="VBY119" s="2"/>
      <c r="VBZ119" s="2"/>
      <c r="VCA119" s="2"/>
      <c r="VCB119" s="2"/>
      <c r="VCC119" s="2"/>
      <c r="VCD119" s="2"/>
      <c r="VCE119" s="2"/>
      <c r="VCF119" s="2"/>
      <c r="VCG119" s="2"/>
      <c r="VCH119" s="2"/>
      <c r="VCI119" s="2"/>
      <c r="VCJ119" s="2"/>
      <c r="VCK119" s="2"/>
      <c r="VCL119" s="2"/>
      <c r="VCM119" s="2"/>
      <c r="VCN119" s="2"/>
      <c r="VCO119" s="2"/>
      <c r="VCP119" s="2"/>
      <c r="VCQ119" s="2"/>
      <c r="VCR119" s="2"/>
      <c r="VCS119" s="2"/>
      <c r="VCT119" s="2"/>
      <c r="VCU119" s="2"/>
      <c r="VCV119" s="2"/>
      <c r="VCW119" s="2"/>
      <c r="VCX119" s="2"/>
      <c r="VCY119" s="2"/>
      <c r="VCZ119" s="2"/>
      <c r="VDA119" s="2"/>
      <c r="VDB119" s="2"/>
      <c r="VDC119" s="2"/>
      <c r="VDD119" s="2"/>
      <c r="VDE119" s="2"/>
      <c r="VDF119" s="2"/>
      <c r="VDG119" s="2"/>
      <c r="VDH119" s="2"/>
      <c r="VDI119" s="2"/>
      <c r="VDJ119" s="2"/>
      <c r="VDK119" s="2"/>
      <c r="VDL119" s="2"/>
      <c r="VDM119" s="2"/>
      <c r="VDN119" s="2"/>
      <c r="VDO119" s="2"/>
      <c r="VDP119" s="2"/>
      <c r="VDQ119" s="2"/>
      <c r="VDR119" s="2"/>
      <c r="VDS119" s="2"/>
      <c r="VDT119" s="2"/>
      <c r="VDU119" s="2"/>
      <c r="VDV119" s="2"/>
      <c r="VDW119" s="2"/>
      <c r="VDX119" s="2"/>
      <c r="VDY119" s="2"/>
      <c r="VDZ119" s="2"/>
      <c r="VEA119" s="2"/>
      <c r="VEB119" s="2"/>
      <c r="VEC119" s="2"/>
      <c r="VED119" s="2"/>
      <c r="VEE119" s="2"/>
      <c r="VEF119" s="2"/>
      <c r="VEG119" s="2"/>
      <c r="VEH119" s="2"/>
      <c r="VEI119" s="2"/>
      <c r="VEJ119" s="2"/>
      <c r="VEK119" s="2"/>
      <c r="VEL119" s="2"/>
      <c r="VEM119" s="2"/>
      <c r="VEN119" s="2"/>
      <c r="VEO119" s="2"/>
      <c r="VEP119" s="2"/>
      <c r="VEQ119" s="2"/>
      <c r="VER119" s="2"/>
      <c r="VES119" s="2"/>
      <c r="VET119" s="2"/>
      <c r="VEU119" s="2"/>
      <c r="VEV119" s="2"/>
      <c r="VEW119" s="2"/>
      <c r="VEX119" s="2"/>
      <c r="VEY119" s="2"/>
      <c r="VEZ119" s="2"/>
      <c r="VFA119" s="2"/>
      <c r="VFB119" s="2"/>
      <c r="VFC119" s="2"/>
      <c r="VFD119" s="2"/>
      <c r="VFE119" s="2"/>
      <c r="VFF119" s="2"/>
      <c r="VFG119" s="2"/>
      <c r="VFH119" s="2"/>
      <c r="VFI119" s="2"/>
      <c r="VFJ119" s="2"/>
      <c r="VFK119" s="2"/>
      <c r="VFL119" s="2"/>
      <c r="VFM119" s="2"/>
      <c r="VFN119" s="2"/>
      <c r="VFO119" s="2"/>
      <c r="VFP119" s="2"/>
      <c r="VFQ119" s="2"/>
      <c r="VFR119" s="2"/>
      <c r="VFS119" s="2"/>
      <c r="VFT119" s="2"/>
      <c r="VFU119" s="2"/>
      <c r="VFV119" s="2"/>
      <c r="VFW119" s="2"/>
      <c r="VFX119" s="2"/>
      <c r="VFY119" s="2"/>
      <c r="VFZ119" s="2"/>
      <c r="VGA119" s="2"/>
      <c r="VGB119" s="2"/>
      <c r="VGC119" s="2"/>
      <c r="VGD119" s="2"/>
      <c r="VGE119" s="2"/>
      <c r="VGF119" s="2"/>
      <c r="VGG119" s="2"/>
      <c r="VGH119" s="2"/>
      <c r="VGI119" s="2"/>
      <c r="VGJ119" s="2"/>
      <c r="VGK119" s="2"/>
      <c r="VGL119" s="2"/>
      <c r="VGM119" s="2"/>
      <c r="VGN119" s="2"/>
      <c r="VGO119" s="2"/>
      <c r="VGP119" s="2"/>
      <c r="VGQ119" s="2"/>
      <c r="VGR119" s="2"/>
      <c r="VGS119" s="2"/>
      <c r="VGT119" s="2"/>
      <c r="VGU119" s="2"/>
      <c r="VGV119" s="2"/>
      <c r="VGW119" s="2"/>
      <c r="VGX119" s="2"/>
      <c r="VGY119" s="2"/>
      <c r="VGZ119" s="2"/>
      <c r="VHA119" s="2"/>
      <c r="VHB119" s="2"/>
      <c r="VHC119" s="2"/>
      <c r="VHD119" s="2"/>
      <c r="VHE119" s="2"/>
      <c r="VHF119" s="2"/>
      <c r="VHG119" s="2"/>
      <c r="VHH119" s="2"/>
      <c r="VHI119" s="2"/>
      <c r="VHJ119" s="2"/>
      <c r="VHK119" s="2"/>
      <c r="VHL119" s="2"/>
      <c r="VHM119" s="2"/>
      <c r="VHN119" s="2"/>
      <c r="VHO119" s="2"/>
      <c r="VHP119" s="2"/>
      <c r="VHQ119" s="2"/>
      <c r="VHR119" s="2"/>
      <c r="VHS119" s="2"/>
      <c r="VHT119" s="2"/>
      <c r="VHU119" s="2"/>
      <c r="VHV119" s="2"/>
      <c r="VHW119" s="2"/>
      <c r="VHX119" s="2"/>
      <c r="VHY119" s="2"/>
      <c r="VHZ119" s="2"/>
      <c r="VIA119" s="2"/>
      <c r="VIB119" s="2"/>
      <c r="VIC119" s="2"/>
      <c r="VID119" s="2"/>
      <c r="VIE119" s="2"/>
      <c r="VIF119" s="2"/>
      <c r="VIG119" s="2"/>
      <c r="VIH119" s="2"/>
      <c r="VII119" s="2"/>
      <c r="VIJ119" s="2"/>
      <c r="VIK119" s="2"/>
      <c r="VIL119" s="2"/>
      <c r="VIM119" s="2"/>
      <c r="VIN119" s="2"/>
      <c r="VIO119" s="2"/>
      <c r="VIP119" s="2"/>
      <c r="VIQ119" s="2"/>
      <c r="VIR119" s="2"/>
      <c r="VIS119" s="2"/>
      <c r="VIT119" s="2"/>
      <c r="VIU119" s="2"/>
      <c r="VIV119" s="2"/>
      <c r="VIW119" s="2"/>
      <c r="VIX119" s="2"/>
      <c r="VIY119" s="2"/>
      <c r="VIZ119" s="2"/>
      <c r="VJA119" s="2"/>
      <c r="VJB119" s="2"/>
      <c r="VJC119" s="2"/>
      <c r="VJD119" s="2"/>
      <c r="VJE119" s="2"/>
      <c r="VJF119" s="2"/>
      <c r="VJG119" s="2"/>
      <c r="VJH119" s="2"/>
      <c r="VJI119" s="2"/>
      <c r="VJJ119" s="2"/>
      <c r="VJK119" s="2"/>
      <c r="VJL119" s="2"/>
      <c r="VJM119" s="2"/>
      <c r="VJN119" s="2"/>
      <c r="VJO119" s="2"/>
      <c r="VJP119" s="2"/>
      <c r="VJQ119" s="2"/>
      <c r="VJR119" s="2"/>
      <c r="VJS119" s="2"/>
      <c r="VJT119" s="2"/>
      <c r="VJU119" s="2"/>
      <c r="VJV119" s="2"/>
      <c r="VJW119" s="2"/>
      <c r="VJX119" s="2"/>
      <c r="VJY119" s="2"/>
      <c r="VJZ119" s="2"/>
      <c r="VKA119" s="2"/>
      <c r="VKB119" s="2"/>
      <c r="VKC119" s="2"/>
      <c r="VKD119" s="2"/>
      <c r="VKE119" s="2"/>
      <c r="VKF119" s="2"/>
      <c r="VKG119" s="2"/>
      <c r="VKH119" s="2"/>
      <c r="VKI119" s="2"/>
      <c r="VKJ119" s="2"/>
      <c r="VKK119" s="2"/>
      <c r="VKL119" s="2"/>
      <c r="VKM119" s="2"/>
      <c r="VKN119" s="2"/>
      <c r="VKO119" s="2"/>
      <c r="VKP119" s="2"/>
      <c r="VKQ119" s="2"/>
      <c r="VKR119" s="2"/>
      <c r="VKS119" s="2"/>
      <c r="VKT119" s="2"/>
      <c r="VKU119" s="2"/>
      <c r="VKV119" s="2"/>
      <c r="VKW119" s="2"/>
      <c r="VKX119" s="2"/>
      <c r="VKY119" s="2"/>
      <c r="VKZ119" s="2"/>
      <c r="VLA119" s="2"/>
      <c r="VLB119" s="2"/>
      <c r="VLC119" s="2"/>
      <c r="VLD119" s="2"/>
      <c r="VLE119" s="2"/>
      <c r="VLF119" s="2"/>
      <c r="VLG119" s="2"/>
      <c r="VLH119" s="2"/>
      <c r="VLI119" s="2"/>
      <c r="VLJ119" s="2"/>
      <c r="VLK119" s="2"/>
      <c r="VLL119" s="2"/>
      <c r="VLM119" s="2"/>
      <c r="VLN119" s="2"/>
      <c r="VLO119" s="2"/>
      <c r="VLP119" s="2"/>
      <c r="VLQ119" s="2"/>
      <c r="VLR119" s="2"/>
      <c r="VLS119" s="2"/>
      <c r="VLT119" s="2"/>
      <c r="VLU119" s="2"/>
      <c r="VLV119" s="2"/>
      <c r="VLW119" s="2"/>
      <c r="VLX119" s="2"/>
      <c r="VLY119" s="2"/>
      <c r="VLZ119" s="2"/>
      <c r="VMA119" s="2"/>
      <c r="VMB119" s="2"/>
      <c r="VMC119" s="2"/>
      <c r="VMD119" s="2"/>
      <c r="VME119" s="2"/>
      <c r="VMF119" s="2"/>
      <c r="VMG119" s="2"/>
      <c r="VMH119" s="2"/>
      <c r="VMI119" s="2"/>
      <c r="VMJ119" s="2"/>
      <c r="VMK119" s="2"/>
      <c r="VML119" s="2"/>
      <c r="VMM119" s="2"/>
      <c r="VMN119" s="2"/>
      <c r="VMO119" s="2"/>
      <c r="VMP119" s="2"/>
      <c r="VMQ119" s="2"/>
      <c r="VMR119" s="2"/>
      <c r="VMS119" s="2"/>
      <c r="VMT119" s="2"/>
      <c r="VMU119" s="2"/>
      <c r="VMV119" s="2"/>
      <c r="VMW119" s="2"/>
      <c r="VMX119" s="2"/>
      <c r="VMY119" s="2"/>
      <c r="VMZ119" s="2"/>
      <c r="VNA119" s="2"/>
      <c r="VNB119" s="2"/>
      <c r="VNC119" s="2"/>
      <c r="VND119" s="2"/>
      <c r="VNE119" s="2"/>
      <c r="VNF119" s="2"/>
      <c r="VNG119" s="2"/>
      <c r="VNH119" s="2"/>
      <c r="VNI119" s="2"/>
      <c r="VNJ119" s="2"/>
      <c r="VNK119" s="2"/>
      <c r="VNL119" s="2"/>
      <c r="VNM119" s="2"/>
      <c r="VNN119" s="2"/>
      <c r="VNO119" s="2"/>
      <c r="VNP119" s="2"/>
      <c r="VNQ119" s="2"/>
      <c r="VNR119" s="2"/>
      <c r="VNS119" s="2"/>
      <c r="VNT119" s="2"/>
      <c r="VNU119" s="2"/>
      <c r="VNV119" s="2"/>
      <c r="VNW119" s="2"/>
      <c r="VNX119" s="2"/>
      <c r="VNY119" s="2"/>
      <c r="VNZ119" s="2"/>
      <c r="VOA119" s="2"/>
      <c r="VOB119" s="2"/>
      <c r="VOC119" s="2"/>
      <c r="VOD119" s="2"/>
      <c r="VOE119" s="2"/>
      <c r="VOF119" s="2"/>
      <c r="VOG119" s="2"/>
      <c r="VOH119" s="2"/>
      <c r="VOI119" s="2"/>
      <c r="VOJ119" s="2"/>
      <c r="VOK119" s="2"/>
      <c r="VOL119" s="2"/>
      <c r="VOM119" s="2"/>
      <c r="VON119" s="2"/>
      <c r="VOO119" s="2"/>
      <c r="VOP119" s="2"/>
      <c r="VOQ119" s="2"/>
      <c r="VOR119" s="2"/>
      <c r="VOS119" s="2"/>
      <c r="VOT119" s="2"/>
      <c r="VOU119" s="2"/>
      <c r="VOV119" s="2"/>
      <c r="VOW119" s="2"/>
      <c r="VOX119" s="2"/>
      <c r="VOY119" s="2"/>
      <c r="VOZ119" s="2"/>
      <c r="VPA119" s="2"/>
      <c r="VPB119" s="2"/>
      <c r="VPC119" s="2"/>
      <c r="VPD119" s="2"/>
      <c r="VPE119" s="2"/>
      <c r="VPF119" s="2"/>
      <c r="VPG119" s="2"/>
      <c r="VPH119" s="2"/>
      <c r="VPI119" s="2"/>
      <c r="VPJ119" s="2"/>
      <c r="VPK119" s="2"/>
      <c r="VPL119" s="2"/>
      <c r="VPM119" s="2"/>
      <c r="VPN119" s="2"/>
      <c r="VPO119" s="2"/>
      <c r="VPP119" s="2"/>
      <c r="VPQ119" s="2"/>
      <c r="VPR119" s="2"/>
      <c r="VPS119" s="2"/>
      <c r="VPT119" s="2"/>
      <c r="VPU119" s="2"/>
      <c r="VPV119" s="2"/>
      <c r="VPW119" s="2"/>
      <c r="VPX119" s="2"/>
      <c r="VPY119" s="2"/>
      <c r="VPZ119" s="2"/>
      <c r="VQA119" s="2"/>
      <c r="VQB119" s="2"/>
      <c r="VQC119" s="2"/>
      <c r="VQD119" s="2"/>
      <c r="VQE119" s="2"/>
      <c r="VQF119" s="2"/>
      <c r="VQG119" s="2"/>
      <c r="VQH119" s="2"/>
      <c r="VQI119" s="2"/>
      <c r="VQJ119" s="2"/>
      <c r="VQK119" s="2"/>
      <c r="VQL119" s="2"/>
      <c r="VQM119" s="2"/>
      <c r="VQN119" s="2"/>
      <c r="VQO119" s="2"/>
      <c r="VQP119" s="2"/>
      <c r="VQQ119" s="2"/>
      <c r="VQR119" s="2"/>
      <c r="VQS119" s="2"/>
      <c r="VQT119" s="2"/>
      <c r="VQU119" s="2"/>
      <c r="VQV119" s="2"/>
      <c r="VQW119" s="2"/>
      <c r="VQX119" s="2"/>
      <c r="VQY119" s="2"/>
      <c r="VQZ119" s="2"/>
      <c r="VRA119" s="2"/>
      <c r="VRB119" s="2"/>
      <c r="VRC119" s="2"/>
      <c r="VRD119" s="2"/>
      <c r="VRE119" s="2"/>
      <c r="VRF119" s="2"/>
      <c r="VRG119" s="2"/>
      <c r="VRH119" s="2"/>
      <c r="VRI119" s="2"/>
      <c r="VRJ119" s="2"/>
      <c r="VRK119" s="2"/>
      <c r="VRL119" s="2"/>
      <c r="VRM119" s="2"/>
      <c r="VRN119" s="2"/>
      <c r="VRO119" s="2"/>
      <c r="VRP119" s="2"/>
      <c r="VRQ119" s="2"/>
      <c r="VRR119" s="2"/>
      <c r="VRS119" s="2"/>
      <c r="VRT119" s="2"/>
      <c r="VRU119" s="2"/>
      <c r="VRV119" s="2"/>
      <c r="VRW119" s="2"/>
      <c r="VRX119" s="2"/>
      <c r="VRY119" s="2"/>
      <c r="VRZ119" s="2"/>
      <c r="VSA119" s="2"/>
      <c r="VSB119" s="2"/>
      <c r="VSC119" s="2"/>
      <c r="VSD119" s="2"/>
      <c r="VSE119" s="2"/>
      <c r="VSF119" s="2"/>
      <c r="VSG119" s="2"/>
      <c r="VSH119" s="2"/>
      <c r="VSI119" s="2"/>
      <c r="VSJ119" s="2"/>
      <c r="VSK119" s="2"/>
      <c r="VSL119" s="2"/>
      <c r="VSM119" s="2"/>
      <c r="VSN119" s="2"/>
      <c r="VSO119" s="2"/>
      <c r="VSP119" s="2"/>
      <c r="VSQ119" s="2"/>
      <c r="VSR119" s="2"/>
      <c r="VSS119" s="2"/>
      <c r="VST119" s="2"/>
      <c r="VSU119" s="2"/>
      <c r="VSV119" s="2"/>
      <c r="VSW119" s="2"/>
      <c r="VSX119" s="2"/>
      <c r="VSY119" s="2"/>
      <c r="VSZ119" s="2"/>
      <c r="VTA119" s="2"/>
      <c r="VTB119" s="2"/>
      <c r="VTC119" s="2"/>
      <c r="VTD119" s="2"/>
      <c r="VTE119" s="2"/>
      <c r="VTF119" s="2"/>
      <c r="VTG119" s="2"/>
      <c r="VTH119" s="2"/>
      <c r="VTI119" s="2"/>
      <c r="VTJ119" s="2"/>
      <c r="VTK119" s="2"/>
      <c r="VTL119" s="2"/>
      <c r="VTM119" s="2"/>
      <c r="VTN119" s="2"/>
      <c r="VTO119" s="2"/>
      <c r="VTP119" s="2"/>
      <c r="VTQ119" s="2"/>
      <c r="VTR119" s="2"/>
      <c r="VTS119" s="2"/>
      <c r="VTT119" s="2"/>
      <c r="VTU119" s="2"/>
      <c r="VTV119" s="2"/>
      <c r="VTW119" s="2"/>
      <c r="VTX119" s="2"/>
      <c r="VTY119" s="2"/>
      <c r="VTZ119" s="2"/>
      <c r="VUA119" s="2"/>
      <c r="VUB119" s="2"/>
      <c r="VUC119" s="2"/>
      <c r="VUD119" s="2"/>
      <c r="VUE119" s="2"/>
      <c r="VUF119" s="2"/>
      <c r="VUG119" s="2"/>
      <c r="VUH119" s="2"/>
      <c r="VUI119" s="2"/>
      <c r="VUJ119" s="2"/>
      <c r="VUK119" s="2"/>
      <c r="VUL119" s="2"/>
      <c r="VUM119" s="2"/>
      <c r="VUN119" s="2"/>
      <c r="VUO119" s="2"/>
      <c r="VUP119" s="2"/>
      <c r="VUQ119" s="2"/>
      <c r="VUR119" s="2"/>
      <c r="VUS119" s="2"/>
      <c r="VUT119" s="2"/>
      <c r="VUU119" s="2"/>
      <c r="VUV119" s="2"/>
      <c r="VUW119" s="2"/>
      <c r="VUX119" s="2"/>
      <c r="VUY119" s="2"/>
      <c r="VUZ119" s="2"/>
      <c r="VVA119" s="2"/>
      <c r="VVB119" s="2"/>
      <c r="VVC119" s="2"/>
      <c r="VVD119" s="2"/>
      <c r="VVE119" s="2"/>
      <c r="VVF119" s="2"/>
      <c r="VVG119" s="2"/>
      <c r="VVH119" s="2"/>
      <c r="VVI119" s="2"/>
      <c r="VVJ119" s="2"/>
      <c r="VVK119" s="2"/>
      <c r="VVL119" s="2"/>
      <c r="VVM119" s="2"/>
      <c r="VVN119" s="2"/>
      <c r="VVO119" s="2"/>
      <c r="VVP119" s="2"/>
      <c r="VVQ119" s="2"/>
      <c r="VVR119" s="2"/>
      <c r="VVS119" s="2"/>
      <c r="VVT119" s="2"/>
      <c r="VVU119" s="2"/>
      <c r="VVV119" s="2"/>
      <c r="VVW119" s="2"/>
      <c r="VVX119" s="2"/>
      <c r="VVY119" s="2"/>
      <c r="VVZ119" s="2"/>
      <c r="VWA119" s="2"/>
      <c r="VWB119" s="2"/>
      <c r="VWC119" s="2"/>
      <c r="VWD119" s="2"/>
      <c r="VWE119" s="2"/>
      <c r="VWF119" s="2"/>
      <c r="VWG119" s="2"/>
      <c r="VWH119" s="2"/>
      <c r="VWI119" s="2"/>
      <c r="VWJ119" s="2"/>
      <c r="VWK119" s="2"/>
      <c r="VWL119" s="2"/>
      <c r="VWM119" s="2"/>
      <c r="VWN119" s="2"/>
      <c r="VWO119" s="2"/>
      <c r="VWP119" s="2"/>
      <c r="VWQ119" s="2"/>
      <c r="VWR119" s="2"/>
      <c r="VWS119" s="2"/>
      <c r="VWT119" s="2"/>
      <c r="VWU119" s="2"/>
      <c r="VWV119" s="2"/>
      <c r="VWW119" s="2"/>
      <c r="VWX119" s="2"/>
      <c r="VWY119" s="2"/>
      <c r="VWZ119" s="2"/>
      <c r="VXA119" s="2"/>
      <c r="VXB119" s="2"/>
      <c r="VXC119" s="2"/>
      <c r="VXD119" s="2"/>
      <c r="VXE119" s="2"/>
      <c r="VXF119" s="2"/>
      <c r="VXG119" s="2"/>
      <c r="VXH119" s="2"/>
      <c r="VXI119" s="2"/>
      <c r="VXJ119" s="2"/>
      <c r="VXK119" s="2"/>
      <c r="VXL119" s="2"/>
      <c r="VXM119" s="2"/>
      <c r="VXN119" s="2"/>
      <c r="VXO119" s="2"/>
      <c r="VXP119" s="2"/>
      <c r="VXQ119" s="2"/>
      <c r="VXR119" s="2"/>
      <c r="VXS119" s="2"/>
      <c r="VXT119" s="2"/>
      <c r="VXU119" s="2"/>
      <c r="VXV119" s="2"/>
      <c r="VXW119" s="2"/>
      <c r="VXX119" s="2"/>
      <c r="VXY119" s="2"/>
      <c r="VXZ119" s="2"/>
      <c r="VYA119" s="2"/>
      <c r="VYB119" s="2"/>
      <c r="VYC119" s="2"/>
      <c r="VYD119" s="2"/>
      <c r="VYE119" s="2"/>
      <c r="VYF119" s="2"/>
      <c r="VYG119" s="2"/>
      <c r="VYH119" s="2"/>
      <c r="VYI119" s="2"/>
      <c r="VYJ119" s="2"/>
      <c r="VYK119" s="2"/>
      <c r="VYL119" s="2"/>
      <c r="VYM119" s="2"/>
      <c r="VYN119" s="2"/>
      <c r="VYO119" s="2"/>
      <c r="VYP119" s="2"/>
      <c r="VYQ119" s="2"/>
      <c r="VYR119" s="2"/>
      <c r="VYS119" s="2"/>
      <c r="VYT119" s="2"/>
      <c r="VYU119" s="2"/>
      <c r="VYV119" s="2"/>
      <c r="VYW119" s="2"/>
      <c r="VYX119" s="2"/>
      <c r="VYY119" s="2"/>
      <c r="VYZ119" s="2"/>
      <c r="VZA119" s="2"/>
      <c r="VZB119" s="2"/>
      <c r="VZC119" s="2"/>
      <c r="VZD119" s="2"/>
      <c r="VZE119" s="2"/>
      <c r="VZF119" s="2"/>
      <c r="VZG119" s="2"/>
      <c r="VZH119" s="2"/>
      <c r="VZI119" s="2"/>
      <c r="VZJ119" s="2"/>
      <c r="VZK119" s="2"/>
      <c r="VZL119" s="2"/>
      <c r="VZM119" s="2"/>
      <c r="VZN119" s="2"/>
      <c r="VZO119" s="2"/>
      <c r="VZP119" s="2"/>
      <c r="VZQ119" s="2"/>
      <c r="VZR119" s="2"/>
      <c r="VZS119" s="2"/>
      <c r="VZT119" s="2"/>
      <c r="VZU119" s="2"/>
      <c r="VZV119" s="2"/>
      <c r="VZW119" s="2"/>
      <c r="VZX119" s="2"/>
      <c r="VZY119" s="2"/>
      <c r="VZZ119" s="2"/>
      <c r="WAA119" s="2"/>
      <c r="WAB119" s="2"/>
      <c r="WAC119" s="2"/>
      <c r="WAD119" s="2"/>
      <c r="WAE119" s="2"/>
      <c r="WAF119" s="2"/>
      <c r="WAG119" s="2"/>
      <c r="WAH119" s="2"/>
      <c r="WAI119" s="2"/>
      <c r="WAJ119" s="2"/>
      <c r="WAK119" s="2"/>
      <c r="WAL119" s="2"/>
      <c r="WAM119" s="2"/>
      <c r="WAN119" s="2"/>
      <c r="WAO119" s="2"/>
      <c r="WAP119" s="2"/>
      <c r="WAQ119" s="2"/>
      <c r="WAR119" s="2"/>
      <c r="WAS119" s="2"/>
      <c r="WAT119" s="2"/>
      <c r="WAU119" s="2"/>
      <c r="WAV119" s="2"/>
      <c r="WAW119" s="2"/>
      <c r="WAX119" s="2"/>
      <c r="WAY119" s="2"/>
      <c r="WAZ119" s="2"/>
      <c r="WBA119" s="2"/>
      <c r="WBB119" s="2"/>
      <c r="WBC119" s="2"/>
      <c r="WBD119" s="2"/>
      <c r="WBE119" s="2"/>
      <c r="WBF119" s="2"/>
      <c r="WBG119" s="2"/>
      <c r="WBH119" s="2"/>
      <c r="WBI119" s="2"/>
      <c r="WBJ119" s="2"/>
      <c r="WBK119" s="2"/>
      <c r="WBL119" s="2"/>
      <c r="WBM119" s="2"/>
      <c r="WBN119" s="2"/>
      <c r="WBO119" s="2"/>
      <c r="WBP119" s="2"/>
      <c r="WBQ119" s="2"/>
      <c r="WBR119" s="2"/>
      <c r="WBS119" s="2"/>
      <c r="WBT119" s="2"/>
      <c r="WBU119" s="2"/>
      <c r="WBV119" s="2"/>
      <c r="WBW119" s="2"/>
      <c r="WBX119" s="2"/>
      <c r="WBY119" s="2"/>
      <c r="WBZ119" s="2"/>
      <c r="WCA119" s="2"/>
      <c r="WCB119" s="2"/>
      <c r="WCC119" s="2"/>
      <c r="WCD119" s="2"/>
      <c r="WCE119" s="2"/>
      <c r="WCF119" s="2"/>
      <c r="WCG119" s="2"/>
      <c r="WCH119" s="2"/>
      <c r="WCI119" s="2"/>
      <c r="WCJ119" s="2"/>
      <c r="WCK119" s="2"/>
      <c r="WCL119" s="2"/>
      <c r="WCM119" s="2"/>
      <c r="WCN119" s="2"/>
      <c r="WCO119" s="2"/>
      <c r="WCP119" s="2"/>
      <c r="WCQ119" s="2"/>
      <c r="WCR119" s="2"/>
      <c r="WCS119" s="2"/>
      <c r="WCT119" s="2"/>
      <c r="WCU119" s="2"/>
      <c r="WCV119" s="2"/>
      <c r="WCW119" s="2"/>
      <c r="WCX119" s="2"/>
      <c r="WCY119" s="2"/>
      <c r="WCZ119" s="2"/>
      <c r="WDA119" s="2"/>
      <c r="WDB119" s="2"/>
      <c r="WDC119" s="2"/>
      <c r="WDD119" s="2"/>
      <c r="WDE119" s="2"/>
      <c r="WDF119" s="2"/>
      <c r="WDG119" s="2"/>
      <c r="WDH119" s="2"/>
      <c r="WDI119" s="2"/>
      <c r="WDJ119" s="2"/>
      <c r="WDK119" s="2"/>
      <c r="WDL119" s="2"/>
      <c r="WDM119" s="2"/>
      <c r="WDN119" s="2"/>
      <c r="WDO119" s="2"/>
      <c r="WDP119" s="2"/>
      <c r="WDQ119" s="2"/>
      <c r="WDR119" s="2"/>
      <c r="WDS119" s="2"/>
      <c r="WDT119" s="2"/>
      <c r="WDU119" s="2"/>
      <c r="WDV119" s="2"/>
      <c r="WDW119" s="2"/>
      <c r="WDX119" s="2"/>
      <c r="WDY119" s="2"/>
      <c r="WDZ119" s="2"/>
      <c r="WEA119" s="2"/>
      <c r="WEB119" s="2"/>
      <c r="WEC119" s="2"/>
      <c r="WED119" s="2"/>
      <c r="WEE119" s="2"/>
      <c r="WEF119" s="2"/>
      <c r="WEG119" s="2"/>
      <c r="WEH119" s="2"/>
      <c r="WEI119" s="2"/>
      <c r="WEJ119" s="2"/>
      <c r="WEK119" s="2"/>
      <c r="WEL119" s="2"/>
      <c r="WEM119" s="2"/>
      <c r="WEN119" s="2"/>
      <c r="WEO119" s="2"/>
      <c r="WEP119" s="2"/>
      <c r="WEQ119" s="2"/>
      <c r="WER119" s="2"/>
      <c r="WES119" s="2"/>
      <c r="WET119" s="2"/>
      <c r="WEU119" s="2"/>
      <c r="WEV119" s="2"/>
      <c r="WEW119" s="2"/>
      <c r="WEX119" s="2"/>
      <c r="WEY119" s="2"/>
      <c r="WEZ119" s="2"/>
      <c r="WFA119" s="2"/>
      <c r="WFB119" s="2"/>
      <c r="WFC119" s="2"/>
      <c r="WFD119" s="2"/>
      <c r="WFE119" s="2"/>
      <c r="WFF119" s="2"/>
      <c r="WFG119" s="2"/>
      <c r="WFH119" s="2"/>
      <c r="WFI119" s="2"/>
      <c r="WFJ119" s="2"/>
      <c r="WFK119" s="2"/>
      <c r="WFL119" s="2"/>
      <c r="WFM119" s="2"/>
      <c r="WFN119" s="2"/>
      <c r="WFO119" s="2"/>
      <c r="WFP119" s="2"/>
      <c r="WFQ119" s="2"/>
      <c r="WFR119" s="2"/>
      <c r="WFS119" s="2"/>
      <c r="WFT119" s="2"/>
      <c r="WFU119" s="2"/>
      <c r="WFV119" s="2"/>
      <c r="WFW119" s="2"/>
      <c r="WFX119" s="2"/>
      <c r="WFY119" s="2"/>
      <c r="WFZ119" s="2"/>
      <c r="WGA119" s="2"/>
      <c r="WGB119" s="2"/>
      <c r="WGC119" s="2"/>
      <c r="WGD119" s="2"/>
      <c r="WGE119" s="2"/>
      <c r="WGF119" s="2"/>
      <c r="WGG119" s="2"/>
      <c r="WGH119" s="2"/>
      <c r="WGI119" s="2"/>
      <c r="WGJ119" s="2"/>
      <c r="WGK119" s="2"/>
      <c r="WGL119" s="2"/>
      <c r="WGM119" s="2"/>
      <c r="WGN119" s="2"/>
      <c r="WGO119" s="2"/>
      <c r="WGP119" s="2"/>
      <c r="WGQ119" s="2"/>
      <c r="WGR119" s="2"/>
      <c r="WGS119" s="2"/>
      <c r="WGT119" s="2"/>
      <c r="WGU119" s="2"/>
      <c r="WGV119" s="2"/>
      <c r="WGW119" s="2"/>
      <c r="WGX119" s="2"/>
      <c r="WGY119" s="2"/>
      <c r="WGZ119" s="2"/>
      <c r="WHA119" s="2"/>
      <c r="WHB119" s="2"/>
      <c r="WHC119" s="2"/>
      <c r="WHD119" s="2"/>
      <c r="WHE119" s="2"/>
      <c r="WHF119" s="2"/>
      <c r="WHG119" s="2"/>
      <c r="WHH119" s="2"/>
      <c r="WHI119" s="2"/>
      <c r="WHJ119" s="2"/>
      <c r="WHK119" s="2"/>
      <c r="WHL119" s="2"/>
      <c r="WHM119" s="2"/>
      <c r="WHN119" s="2"/>
      <c r="WHO119" s="2"/>
      <c r="WHP119" s="2"/>
      <c r="WHQ119" s="2"/>
      <c r="WHR119" s="2"/>
      <c r="WHS119" s="2"/>
      <c r="WHT119" s="2"/>
      <c r="WHU119" s="2"/>
      <c r="WHV119" s="2"/>
      <c r="WHW119" s="2"/>
      <c r="WHX119" s="2"/>
      <c r="WHY119" s="2"/>
      <c r="WHZ119" s="2"/>
      <c r="WIA119" s="2"/>
      <c r="WIB119" s="2"/>
      <c r="WIC119" s="2"/>
      <c r="WID119" s="2"/>
      <c r="WIE119" s="2"/>
      <c r="WIF119" s="2"/>
      <c r="WIG119" s="2"/>
      <c r="WIH119" s="2"/>
      <c r="WII119" s="2"/>
      <c r="WIJ119" s="2"/>
      <c r="WIK119" s="2"/>
      <c r="WIL119" s="2"/>
      <c r="WIM119" s="2"/>
      <c r="WIN119" s="2"/>
      <c r="WIO119" s="2"/>
      <c r="WIP119" s="2"/>
      <c r="WIQ119" s="2"/>
      <c r="WIR119" s="2"/>
      <c r="WIS119" s="2"/>
      <c r="WIT119" s="2"/>
      <c r="WIU119" s="2"/>
      <c r="WIV119" s="2"/>
      <c r="WIW119" s="2"/>
      <c r="WIX119" s="2"/>
      <c r="WIY119" s="2"/>
      <c r="WIZ119" s="2"/>
      <c r="WJA119" s="2"/>
      <c r="WJB119" s="2"/>
      <c r="WJC119" s="2"/>
      <c r="WJD119" s="2"/>
      <c r="WJE119" s="2"/>
      <c r="WJF119" s="2"/>
      <c r="WJG119" s="2"/>
      <c r="WJH119" s="2"/>
      <c r="WJI119" s="2"/>
      <c r="WJJ119" s="2"/>
      <c r="WJK119" s="2"/>
      <c r="WJL119" s="2"/>
      <c r="WJM119" s="2"/>
      <c r="WJN119" s="2"/>
      <c r="WJO119" s="2"/>
      <c r="WJP119" s="2"/>
      <c r="WJQ119" s="2"/>
      <c r="WJR119" s="2"/>
      <c r="WJS119" s="2"/>
      <c r="WJT119" s="2"/>
      <c r="WJU119" s="2"/>
      <c r="WJV119" s="2"/>
      <c r="WJW119" s="2"/>
      <c r="WJX119" s="2"/>
      <c r="WJY119" s="2"/>
      <c r="WJZ119" s="2"/>
      <c r="WKA119" s="2"/>
      <c r="WKB119" s="2"/>
      <c r="WKC119" s="2"/>
      <c r="WKD119" s="2"/>
      <c r="WKE119" s="2"/>
      <c r="WKF119" s="2"/>
      <c r="WKG119" s="2"/>
      <c r="WKH119" s="2"/>
      <c r="WKI119" s="2"/>
      <c r="WKJ119" s="2"/>
      <c r="WKK119" s="2"/>
      <c r="WKL119" s="2"/>
      <c r="WKM119" s="2"/>
      <c r="WKN119" s="2"/>
      <c r="WKO119" s="2"/>
      <c r="WKP119" s="2"/>
      <c r="WKQ119" s="2"/>
      <c r="WKR119" s="2"/>
      <c r="WKS119" s="2"/>
      <c r="WKT119" s="2"/>
      <c r="WKU119" s="2"/>
      <c r="WKV119" s="2"/>
      <c r="WKW119" s="2"/>
      <c r="WKX119" s="2"/>
      <c r="WKY119" s="2"/>
      <c r="WKZ119" s="2"/>
      <c r="WLA119" s="2"/>
      <c r="WLB119" s="2"/>
      <c r="WLC119" s="2"/>
      <c r="WLD119" s="2"/>
      <c r="WLE119" s="2"/>
      <c r="WLF119" s="2"/>
      <c r="WLG119" s="2"/>
      <c r="WLH119" s="2"/>
      <c r="WLI119" s="2"/>
      <c r="WLJ119" s="2"/>
      <c r="WLK119" s="2"/>
      <c r="WLL119" s="2"/>
      <c r="WLM119" s="2"/>
      <c r="WLN119" s="2"/>
      <c r="WLO119" s="2"/>
      <c r="WLP119" s="2"/>
      <c r="WLQ119" s="2"/>
      <c r="WLR119" s="2"/>
      <c r="WLS119" s="2"/>
      <c r="WLT119" s="2"/>
      <c r="WLU119" s="2"/>
      <c r="WLV119" s="2"/>
      <c r="WLW119" s="2"/>
      <c r="WLX119" s="2"/>
      <c r="WLY119" s="2"/>
      <c r="WLZ119" s="2"/>
      <c r="WMA119" s="2"/>
      <c r="WMB119" s="2"/>
      <c r="WMC119" s="2"/>
      <c r="WMD119" s="2"/>
      <c r="WME119" s="2"/>
      <c r="WMF119" s="2"/>
      <c r="WMG119" s="2"/>
      <c r="WMH119" s="2"/>
      <c r="WMI119" s="2"/>
      <c r="WMJ119" s="2"/>
      <c r="WMK119" s="2"/>
      <c r="WML119" s="2"/>
      <c r="WMM119" s="2"/>
      <c r="WMN119" s="2"/>
      <c r="WMO119" s="2"/>
      <c r="WMP119" s="2"/>
      <c r="WMQ119" s="2"/>
      <c r="WMR119" s="2"/>
      <c r="WMS119" s="2"/>
      <c r="WMT119" s="2"/>
      <c r="WMU119" s="2"/>
      <c r="WMV119" s="2"/>
      <c r="WMW119" s="2"/>
      <c r="WMX119" s="2"/>
      <c r="WMY119" s="2"/>
      <c r="WMZ119" s="2"/>
      <c r="WNA119" s="2"/>
      <c r="WNB119" s="2"/>
      <c r="WNC119" s="2"/>
      <c r="WND119" s="2"/>
      <c r="WNE119" s="2"/>
      <c r="WNF119" s="2"/>
      <c r="WNG119" s="2"/>
      <c r="WNH119" s="2"/>
      <c r="WNI119" s="2"/>
      <c r="WNJ119" s="2"/>
      <c r="WNK119" s="2"/>
      <c r="WNL119" s="2"/>
      <c r="WNM119" s="2"/>
      <c r="WNN119" s="2"/>
      <c r="WNO119" s="2"/>
      <c r="WNP119" s="2"/>
      <c r="WNQ119" s="2"/>
      <c r="WNR119" s="2"/>
      <c r="WNS119" s="2"/>
      <c r="WNT119" s="2"/>
      <c r="WNU119" s="2"/>
      <c r="WNV119" s="2"/>
      <c r="WNW119" s="2"/>
      <c r="WNX119" s="2"/>
      <c r="WNY119" s="2"/>
      <c r="WNZ119" s="2"/>
      <c r="WOA119" s="2"/>
      <c r="WOB119" s="2"/>
      <c r="WOC119" s="2"/>
      <c r="WOD119" s="2"/>
      <c r="WOE119" s="2"/>
      <c r="WOF119" s="2"/>
      <c r="WOG119" s="2"/>
      <c r="WOH119" s="2"/>
      <c r="WOI119" s="2"/>
      <c r="WOJ119" s="2"/>
      <c r="WOK119" s="2"/>
      <c r="WOL119" s="2"/>
      <c r="WOM119" s="2"/>
      <c r="WON119" s="2"/>
      <c r="WOO119" s="2"/>
      <c r="WOP119" s="2"/>
      <c r="WOQ119" s="2"/>
      <c r="WOR119" s="2"/>
      <c r="WOS119" s="2"/>
      <c r="WOT119" s="2"/>
      <c r="WOU119" s="2"/>
      <c r="WOV119" s="2"/>
      <c r="WOW119" s="2"/>
      <c r="WOX119" s="2"/>
      <c r="WOY119" s="2"/>
      <c r="WOZ119" s="2"/>
      <c r="WPA119" s="2"/>
      <c r="WPB119" s="2"/>
      <c r="WPC119" s="2"/>
      <c r="WPD119" s="2"/>
      <c r="WPE119" s="2"/>
      <c r="WPF119" s="2"/>
      <c r="WPG119" s="2"/>
      <c r="WPH119" s="2"/>
      <c r="WPI119" s="2"/>
      <c r="WPJ119" s="2"/>
      <c r="WPK119" s="2"/>
      <c r="WPL119" s="2"/>
      <c r="WPM119" s="2"/>
      <c r="WPN119" s="2"/>
      <c r="WPO119" s="2"/>
      <c r="WPP119" s="2"/>
      <c r="WPQ119" s="2"/>
      <c r="WPR119" s="2"/>
      <c r="WPS119" s="2"/>
      <c r="WPT119" s="2"/>
      <c r="WPU119" s="2"/>
      <c r="WPV119" s="2"/>
      <c r="WPW119" s="2"/>
      <c r="WPX119" s="2"/>
      <c r="WPY119" s="2"/>
      <c r="WPZ119" s="2"/>
      <c r="WQA119" s="2"/>
      <c r="WQB119" s="2"/>
      <c r="WQC119" s="2"/>
      <c r="WQD119" s="2"/>
      <c r="WQE119" s="2"/>
      <c r="WQF119" s="2"/>
      <c r="WQG119" s="2"/>
      <c r="WQH119" s="2"/>
      <c r="WQI119" s="2"/>
      <c r="WQJ119" s="2"/>
      <c r="WQK119" s="2"/>
      <c r="WQL119" s="2"/>
      <c r="WQM119" s="2"/>
      <c r="WQN119" s="2"/>
      <c r="WQO119" s="2"/>
      <c r="WQP119" s="2"/>
      <c r="WQQ119" s="2"/>
      <c r="WQR119" s="2"/>
      <c r="WQS119" s="2"/>
      <c r="WQT119" s="2"/>
      <c r="WQU119" s="2"/>
      <c r="WQV119" s="2"/>
      <c r="WQW119" s="2"/>
      <c r="WQX119" s="2"/>
      <c r="WQY119" s="2"/>
      <c r="WQZ119" s="2"/>
      <c r="WRA119" s="2"/>
      <c r="WRB119" s="2"/>
      <c r="WRC119" s="2"/>
      <c r="WRD119" s="2"/>
      <c r="WRE119" s="2"/>
      <c r="WRF119" s="2"/>
      <c r="WRG119" s="2"/>
      <c r="WRH119" s="2"/>
      <c r="WRI119" s="2"/>
      <c r="WRJ119" s="2"/>
      <c r="WRK119" s="2"/>
      <c r="WRL119" s="2"/>
      <c r="WRM119" s="2"/>
      <c r="WRN119" s="2"/>
      <c r="WRO119" s="2"/>
      <c r="WRP119" s="2"/>
      <c r="WRQ119" s="2"/>
      <c r="WRR119" s="2"/>
      <c r="WRS119" s="2"/>
      <c r="WRT119" s="2"/>
      <c r="WRU119" s="2"/>
      <c r="WRV119" s="2"/>
      <c r="WRW119" s="2"/>
      <c r="WRX119" s="2"/>
      <c r="WRY119" s="2"/>
      <c r="WRZ119" s="2"/>
      <c r="WSA119" s="2"/>
      <c r="WSB119" s="2"/>
      <c r="WSC119" s="2"/>
      <c r="WSD119" s="2"/>
      <c r="WSE119" s="2"/>
      <c r="WSF119" s="2"/>
      <c r="WSG119" s="2"/>
      <c r="WSH119" s="2"/>
      <c r="WSI119" s="2"/>
      <c r="WSJ119" s="2"/>
      <c r="WSK119" s="2"/>
      <c r="WSL119" s="2"/>
      <c r="WSM119" s="2"/>
      <c r="WSN119" s="2"/>
      <c r="WSO119" s="2"/>
      <c r="WSP119" s="2"/>
      <c r="WSQ119" s="2"/>
      <c r="WSR119" s="2"/>
      <c r="WSS119" s="2"/>
      <c r="WST119" s="2"/>
      <c r="WSU119" s="2"/>
      <c r="WSV119" s="2"/>
      <c r="WSW119" s="2"/>
      <c r="WSX119" s="2"/>
      <c r="WSY119" s="2"/>
      <c r="WSZ119" s="2"/>
      <c r="WTA119" s="2"/>
      <c r="WTB119" s="2"/>
      <c r="WTC119" s="2"/>
      <c r="WTD119" s="2"/>
      <c r="WTE119" s="2"/>
      <c r="WTF119" s="2"/>
      <c r="WTG119" s="2"/>
      <c r="WTH119" s="2"/>
      <c r="WTI119" s="2"/>
      <c r="WTJ119" s="2"/>
      <c r="WTK119" s="2"/>
      <c r="WTL119" s="2"/>
      <c r="WTM119" s="2"/>
      <c r="WTN119" s="2"/>
      <c r="WTO119" s="2"/>
      <c r="WTP119" s="2"/>
      <c r="WTQ119" s="2"/>
      <c r="WTR119" s="2"/>
      <c r="WTS119" s="2"/>
      <c r="WTT119" s="2"/>
      <c r="WTU119" s="2"/>
      <c r="WTV119" s="2"/>
      <c r="WTW119" s="2"/>
      <c r="WTX119" s="2"/>
      <c r="WTY119" s="2"/>
      <c r="WTZ119" s="2"/>
      <c r="WUA119" s="2"/>
      <c r="WUB119" s="2"/>
      <c r="WUC119" s="2"/>
      <c r="WUD119" s="2"/>
      <c r="WUE119" s="2"/>
      <c r="WUF119" s="2"/>
      <c r="WUG119" s="2"/>
      <c r="WUH119" s="2"/>
      <c r="WUI119" s="2"/>
      <c r="WUJ119" s="2"/>
      <c r="WUK119" s="2"/>
      <c r="WUL119" s="2"/>
      <c r="WUM119" s="2"/>
      <c r="WUN119" s="2"/>
      <c r="WUO119" s="2"/>
      <c r="WUP119" s="2"/>
      <c r="WUQ119" s="2"/>
      <c r="WUR119" s="2"/>
      <c r="WUS119" s="2"/>
      <c r="WUT119" s="2"/>
      <c r="WUU119" s="2"/>
      <c r="WUV119" s="2"/>
      <c r="WUW119" s="2"/>
      <c r="WUX119" s="2"/>
      <c r="WUY119" s="2"/>
      <c r="WUZ119" s="2"/>
      <c r="WVA119" s="2"/>
      <c r="WVB119" s="2"/>
      <c r="WVC119" s="2"/>
      <c r="WVD119" s="2"/>
      <c r="WVE119" s="2"/>
      <c r="WVF119" s="2"/>
      <c r="WVG119" s="2"/>
      <c r="WVH119" s="2"/>
      <c r="WVI119" s="2"/>
      <c r="WVJ119" s="2"/>
      <c r="WVK119" s="2"/>
      <c r="WVL119" s="2"/>
      <c r="WVM119" s="2"/>
      <c r="WVN119" s="2"/>
      <c r="WVO119" s="2"/>
      <c r="WVP119" s="2"/>
      <c r="WVQ119" s="2"/>
      <c r="WVR119" s="2"/>
      <c r="WVS119" s="2"/>
      <c r="WVT119" s="2"/>
      <c r="WVU119" s="2"/>
      <c r="WVV119" s="2"/>
      <c r="WVW119" s="2"/>
      <c r="WVX119" s="2"/>
      <c r="WVY119" s="2"/>
      <c r="WVZ119" s="2"/>
      <c r="WWA119" s="2"/>
      <c r="WWB119" s="2"/>
      <c r="WWC119" s="2"/>
      <c r="WWD119" s="2"/>
      <c r="WWE119" s="2"/>
      <c r="WWF119" s="2"/>
      <c r="WWG119" s="2"/>
      <c r="WWH119" s="2"/>
      <c r="WWI119" s="2"/>
      <c r="WWJ119" s="2"/>
      <c r="WWK119" s="2"/>
      <c r="WWL119" s="2"/>
      <c r="WWM119" s="2"/>
      <c r="WWN119" s="2"/>
      <c r="WWO119" s="2"/>
      <c r="WWP119" s="2"/>
      <c r="WWQ119" s="2"/>
      <c r="WWR119" s="2"/>
      <c r="WWS119" s="2"/>
      <c r="WWT119" s="2"/>
      <c r="WWU119" s="2"/>
      <c r="WWV119" s="2"/>
      <c r="WWW119" s="2"/>
      <c r="WWX119" s="2"/>
      <c r="WWY119" s="2"/>
      <c r="WWZ119" s="2"/>
      <c r="WXA119" s="2"/>
      <c r="WXB119" s="2"/>
      <c r="WXC119" s="2"/>
      <c r="WXD119" s="2"/>
      <c r="WXE119" s="2"/>
      <c r="WXF119" s="2"/>
      <c r="WXG119" s="2"/>
      <c r="WXH119" s="2"/>
      <c r="WXI119" s="2"/>
      <c r="WXJ119" s="2"/>
      <c r="WXK119" s="2"/>
      <c r="WXL119" s="2"/>
      <c r="WXM119" s="2"/>
      <c r="WXN119" s="2"/>
      <c r="WXO119" s="2"/>
      <c r="WXP119" s="2"/>
      <c r="WXQ119" s="2"/>
      <c r="WXR119" s="2"/>
      <c r="WXS119" s="2"/>
      <c r="WXT119" s="2"/>
      <c r="WXU119" s="2"/>
      <c r="WXV119" s="2"/>
      <c r="WXW119" s="2"/>
      <c r="WXX119" s="2"/>
      <c r="WXY119" s="2"/>
      <c r="WXZ119" s="2"/>
      <c r="WYA119" s="2"/>
      <c r="WYB119" s="2"/>
      <c r="WYC119" s="2"/>
      <c r="WYD119" s="2"/>
      <c r="WYE119" s="2"/>
      <c r="WYF119" s="2"/>
      <c r="WYG119" s="2"/>
      <c r="WYH119" s="2"/>
      <c r="WYI119" s="2"/>
      <c r="WYJ119" s="2"/>
      <c r="WYK119" s="2"/>
      <c r="WYL119" s="2"/>
      <c r="WYM119" s="2"/>
      <c r="WYN119" s="2"/>
      <c r="WYO119" s="2"/>
      <c r="WYP119" s="2"/>
      <c r="WYQ119" s="2"/>
      <c r="WYR119" s="2"/>
      <c r="WYS119" s="2"/>
      <c r="WYT119" s="2"/>
      <c r="WYU119" s="2"/>
      <c r="WYV119" s="2"/>
      <c r="WYW119" s="2"/>
      <c r="WYX119" s="2"/>
      <c r="WYY119" s="2"/>
      <c r="WYZ119" s="2"/>
      <c r="WZA119" s="2"/>
      <c r="WZB119" s="2"/>
      <c r="WZC119" s="2"/>
      <c r="WZD119" s="2"/>
      <c r="WZE119" s="2"/>
      <c r="WZF119" s="2"/>
      <c r="WZG119" s="2"/>
      <c r="WZH119" s="2"/>
      <c r="WZI119" s="2"/>
      <c r="WZJ119" s="2"/>
      <c r="WZK119" s="2"/>
      <c r="WZL119" s="2"/>
      <c r="WZM119" s="2"/>
      <c r="WZN119" s="2"/>
      <c r="WZO119" s="2"/>
      <c r="WZP119" s="2"/>
      <c r="WZQ119" s="2"/>
      <c r="WZR119" s="2"/>
      <c r="WZS119" s="2"/>
      <c r="WZT119" s="2"/>
      <c r="WZU119" s="2"/>
      <c r="WZV119" s="2"/>
      <c r="WZW119" s="2"/>
      <c r="WZX119" s="2"/>
      <c r="WZY119" s="2"/>
      <c r="WZZ119" s="2"/>
      <c r="XAA119" s="2"/>
      <c r="XAB119" s="2"/>
      <c r="XAC119" s="2"/>
      <c r="XAD119" s="2"/>
      <c r="XAE119" s="2"/>
      <c r="XAF119" s="2"/>
      <c r="XAG119" s="2"/>
      <c r="XAH119" s="2"/>
      <c r="XAI119" s="2"/>
      <c r="XAJ119" s="2"/>
      <c r="XAK119" s="2"/>
      <c r="XAL119" s="2"/>
      <c r="XAM119" s="2"/>
      <c r="XAN119" s="2"/>
      <c r="XAO119" s="2"/>
      <c r="XAP119" s="2"/>
      <c r="XAQ119" s="2"/>
      <c r="XAR119" s="2"/>
      <c r="XAS119" s="2"/>
      <c r="XAT119" s="2"/>
      <c r="XAU119" s="2"/>
      <c r="XAV119" s="2"/>
      <c r="XAW119" s="2"/>
      <c r="XAX119" s="2"/>
      <c r="XAY119" s="2"/>
      <c r="XAZ119" s="2"/>
      <c r="XBA119" s="2"/>
      <c r="XBB119" s="2"/>
      <c r="XBC119" s="2"/>
      <c r="XBD119" s="2"/>
      <c r="XBE119" s="2"/>
      <c r="XBF119" s="2"/>
      <c r="XBG119" s="2"/>
      <c r="XBH119" s="2"/>
      <c r="XBI119" s="2"/>
      <c r="XBJ119" s="2"/>
      <c r="XBK119" s="2"/>
      <c r="XBL119" s="2"/>
      <c r="XBM119" s="2"/>
      <c r="XBN119" s="2"/>
      <c r="XBO119" s="2"/>
      <c r="XBP119" s="2"/>
      <c r="XBQ119" s="2"/>
      <c r="XBR119" s="2"/>
      <c r="XBS119" s="2"/>
      <c r="XBT119" s="2"/>
      <c r="XBU119" s="2"/>
      <c r="XBV119" s="2"/>
      <c r="XBW119" s="2"/>
      <c r="XBX119" s="2"/>
      <c r="XBY119" s="2"/>
      <c r="XBZ119" s="2"/>
      <c r="XCA119" s="2"/>
      <c r="XCB119" s="2"/>
      <c r="XCC119" s="2"/>
      <c r="XCD119" s="2"/>
      <c r="XCE119" s="2"/>
      <c r="XCF119" s="2"/>
      <c r="XCG119" s="2"/>
      <c r="XCH119" s="2"/>
      <c r="XCI119" s="2"/>
      <c r="XCJ119" s="2"/>
      <c r="XCK119" s="2"/>
      <c r="XCL119" s="2"/>
      <c r="XCM119" s="2"/>
      <c r="XCN119" s="2"/>
      <c r="XCO119" s="2"/>
      <c r="XCP119" s="2"/>
      <c r="XCQ119" s="2"/>
      <c r="XCR119" s="2"/>
      <c r="XCS119" s="2"/>
      <c r="XCT119" s="2"/>
      <c r="XCU119" s="2"/>
      <c r="XCV119" s="2"/>
      <c r="XCW119" s="2"/>
      <c r="XCX119" s="2"/>
      <c r="XCY119" s="2"/>
      <c r="XCZ119" s="2"/>
      <c r="XDA119" s="2"/>
      <c r="XDB119" s="2"/>
      <c r="XDC119" s="2"/>
      <c r="XDD119" s="2"/>
      <c r="XDE119" s="2"/>
      <c r="XDF119" s="2"/>
      <c r="XDG119" s="2"/>
      <c r="XDH119" s="2"/>
      <c r="XDI119" s="2"/>
      <c r="XDJ119" s="2"/>
      <c r="XDK119" s="2"/>
      <c r="XDL119" s="2"/>
      <c r="XDM119" s="2"/>
      <c r="XDN119" s="2"/>
      <c r="XDO119" s="2"/>
      <c r="XDP119" s="2"/>
      <c r="XDQ119" s="2"/>
      <c r="XDR119" s="2"/>
      <c r="XDS119" s="2"/>
      <c r="XDT119" s="2"/>
      <c r="XDU119" s="2"/>
      <c r="XDV119" s="2"/>
      <c r="XDW119" s="2"/>
      <c r="XDX119" s="2"/>
      <c r="XDY119" s="2"/>
      <c r="XDZ119" s="2"/>
      <c r="XEA119" s="2"/>
      <c r="XEB119" s="2"/>
      <c r="XEC119" s="2"/>
      <c r="XED119" s="2"/>
      <c r="XEE119" s="2"/>
      <c r="XEF119" s="2"/>
      <c r="XEG119" s="2"/>
      <c r="XEH119" s="2"/>
      <c r="XEI119" s="2"/>
      <c r="XEJ119" s="2"/>
      <c r="XEK119" s="2"/>
      <c r="XEL119" s="2"/>
      <c r="XEM119" s="2"/>
      <c r="XEN119" s="2"/>
      <c r="XEO119" s="2"/>
      <c r="XEP119" s="2"/>
      <c r="XEQ119" s="2"/>
      <c r="XER119" s="2"/>
      <c r="XES119" s="2"/>
      <c r="XET119" s="2"/>
      <c r="XEU119" s="2"/>
      <c r="XEV119" s="2"/>
      <c r="XEW119" s="2"/>
      <c r="XEX119" s="2"/>
      <c r="XEY119" s="2"/>
      <c r="XEZ119" s="2"/>
      <c r="XFA119" s="2"/>
      <c r="XFB119" s="2"/>
      <c r="XFC119" s="2"/>
      <c r="XFD119" s="2"/>
    </row>
    <row r="120" spans="1:16384" ht="33.6" customHeight="1" x14ac:dyDescent="0.25">
      <c r="A120" s="40"/>
      <c r="B120" s="39"/>
      <c r="C120" s="26" t="s">
        <v>182</v>
      </c>
      <c r="D120" s="26" t="s">
        <v>183</v>
      </c>
      <c r="E120" s="27">
        <v>252.31</v>
      </c>
      <c r="F120" s="25" t="s">
        <v>158</v>
      </c>
      <c r="G120" s="25" t="s">
        <v>149</v>
      </c>
      <c r="H120" s="25" t="s">
        <v>167</v>
      </c>
      <c r="I120" s="20"/>
    </row>
    <row r="121" spans="1:16384" ht="36" customHeight="1" x14ac:dyDescent="0.25">
      <c r="A121" s="40"/>
      <c r="B121" s="39"/>
      <c r="C121" s="39" t="s">
        <v>184</v>
      </c>
      <c r="D121" s="15" t="s">
        <v>174</v>
      </c>
      <c r="E121" s="14">
        <v>10</v>
      </c>
      <c r="F121" s="15" t="s">
        <v>152</v>
      </c>
      <c r="G121" s="15" t="s">
        <v>132</v>
      </c>
      <c r="H121" s="25" t="s">
        <v>167</v>
      </c>
      <c r="I121" s="20"/>
    </row>
    <row r="122" spans="1:16384" ht="36" customHeight="1" x14ac:dyDescent="0.25">
      <c r="A122" s="40"/>
      <c r="B122" s="39"/>
      <c r="C122" s="39"/>
      <c r="D122" s="15" t="s">
        <v>185</v>
      </c>
      <c r="E122" s="14">
        <v>186</v>
      </c>
      <c r="F122" s="25" t="s">
        <v>158</v>
      </c>
      <c r="G122" s="25" t="s">
        <v>149</v>
      </c>
      <c r="H122" s="25" t="s">
        <v>167</v>
      </c>
      <c r="I122" s="20"/>
    </row>
    <row r="123" spans="1:16384" ht="15.9" customHeight="1" x14ac:dyDescent="0.25">
      <c r="E123" s="9"/>
      <c r="F123" s="2"/>
      <c r="G123" s="2"/>
      <c r="H123" s="2"/>
      <c r="I123" s="2"/>
    </row>
    <row r="124" spans="1:16384" ht="15.9" customHeight="1" x14ac:dyDescent="0.25">
      <c r="E124" s="9"/>
      <c r="F124" s="2"/>
      <c r="G124" s="2"/>
      <c r="H124" s="2"/>
      <c r="I124" s="2"/>
    </row>
    <row r="125" spans="1:16384" ht="15.9" customHeight="1" x14ac:dyDescent="0.25">
      <c r="E125" s="9"/>
      <c r="F125" s="2"/>
      <c r="G125" s="2"/>
      <c r="H125" s="2"/>
      <c r="I125" s="2"/>
    </row>
    <row r="127" spans="1:16384" s="6" customFormat="1" ht="15.9" customHeight="1" x14ac:dyDescent="0.25">
      <c r="A127" s="2"/>
      <c r="B127" s="1"/>
      <c r="C127" s="2"/>
      <c r="D127" s="1"/>
      <c r="E127" s="8"/>
      <c r="F127" s="1"/>
      <c r="G127" s="1"/>
      <c r="H127" s="1"/>
      <c r="I127" s="3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  <c r="IZ127" s="2"/>
      <c r="JA127" s="2"/>
      <c r="JB127" s="2"/>
      <c r="JC127" s="2"/>
      <c r="JD127" s="2"/>
      <c r="JE127" s="2"/>
      <c r="JF127" s="2"/>
      <c r="JG127" s="2"/>
      <c r="JH127" s="2"/>
      <c r="JI127" s="2"/>
      <c r="JJ127" s="2"/>
      <c r="JK127" s="2"/>
      <c r="JL127" s="2"/>
      <c r="JM127" s="2"/>
      <c r="JN127" s="2"/>
      <c r="JO127" s="2"/>
      <c r="JP127" s="2"/>
      <c r="JQ127" s="2"/>
      <c r="JR127" s="2"/>
      <c r="JS127" s="2"/>
      <c r="JT127" s="2"/>
      <c r="JU127" s="2"/>
      <c r="JV127" s="2"/>
      <c r="JW127" s="2"/>
      <c r="JX127" s="2"/>
      <c r="JY127" s="2"/>
      <c r="JZ127" s="2"/>
      <c r="KA127" s="2"/>
      <c r="KB127" s="2"/>
      <c r="KC127" s="2"/>
      <c r="KD127" s="2"/>
      <c r="KE127" s="2"/>
      <c r="KF127" s="2"/>
      <c r="KG127" s="2"/>
      <c r="KH127" s="2"/>
      <c r="KI127" s="2"/>
      <c r="KJ127" s="2"/>
      <c r="KK127" s="2"/>
      <c r="KL127" s="2"/>
      <c r="KM127" s="2"/>
      <c r="KN127" s="2"/>
      <c r="KO127" s="2"/>
      <c r="KP127" s="2"/>
      <c r="KQ127" s="2"/>
      <c r="KR127" s="2"/>
      <c r="KS127" s="2"/>
      <c r="KT127" s="2"/>
      <c r="KU127" s="2"/>
      <c r="KV127" s="2"/>
      <c r="KW127" s="2"/>
      <c r="KX127" s="2"/>
      <c r="KY127" s="2"/>
      <c r="KZ127" s="2"/>
      <c r="LA127" s="2"/>
      <c r="LB127" s="2"/>
      <c r="LC127" s="2"/>
      <c r="LD127" s="2"/>
      <c r="LE127" s="2"/>
      <c r="LF127" s="2"/>
      <c r="LG127" s="2"/>
      <c r="LH127" s="2"/>
      <c r="LI127" s="2"/>
      <c r="LJ127" s="2"/>
      <c r="LK127" s="2"/>
      <c r="LL127" s="2"/>
      <c r="LM127" s="2"/>
      <c r="LN127" s="2"/>
      <c r="LO127" s="2"/>
      <c r="LP127" s="2"/>
      <c r="LQ127" s="2"/>
      <c r="LR127" s="2"/>
      <c r="LS127" s="2"/>
      <c r="LT127" s="2"/>
      <c r="LU127" s="2"/>
      <c r="LV127" s="2"/>
      <c r="LW127" s="2"/>
      <c r="LX127" s="2"/>
      <c r="LY127" s="2"/>
      <c r="LZ127" s="2"/>
      <c r="MA127" s="2"/>
      <c r="MB127" s="2"/>
      <c r="MC127" s="2"/>
      <c r="MD127" s="2"/>
      <c r="ME127" s="2"/>
      <c r="MF127" s="2"/>
      <c r="MG127" s="2"/>
      <c r="MH127" s="2"/>
      <c r="MI127" s="2"/>
      <c r="MJ127" s="2"/>
      <c r="MK127" s="2"/>
      <c r="ML127" s="2"/>
      <c r="MM127" s="2"/>
      <c r="MN127" s="2"/>
      <c r="MO127" s="2"/>
      <c r="MP127" s="2"/>
      <c r="MQ127" s="2"/>
      <c r="MR127" s="2"/>
      <c r="MS127" s="2"/>
      <c r="MT127" s="2"/>
      <c r="MU127" s="2"/>
      <c r="MV127" s="2"/>
      <c r="MW127" s="2"/>
      <c r="MX127" s="2"/>
      <c r="MY127" s="2"/>
      <c r="MZ127" s="2"/>
      <c r="NA127" s="2"/>
      <c r="NB127" s="2"/>
      <c r="NC127" s="2"/>
      <c r="ND127" s="2"/>
      <c r="NE127" s="2"/>
      <c r="NF127" s="2"/>
      <c r="NG127" s="2"/>
      <c r="NH127" s="2"/>
      <c r="NI127" s="2"/>
      <c r="NJ127" s="2"/>
      <c r="NK127" s="2"/>
      <c r="NL127" s="2"/>
      <c r="NM127" s="2"/>
      <c r="NN127" s="2"/>
      <c r="NO127" s="2"/>
      <c r="NP127" s="2"/>
      <c r="NQ127" s="2"/>
      <c r="NR127" s="2"/>
      <c r="NS127" s="2"/>
      <c r="NT127" s="2"/>
      <c r="NU127" s="2"/>
      <c r="NV127" s="2"/>
      <c r="NW127" s="2"/>
      <c r="NX127" s="2"/>
      <c r="NY127" s="2"/>
      <c r="NZ127" s="2"/>
      <c r="OA127" s="2"/>
      <c r="OB127" s="2"/>
      <c r="OC127" s="2"/>
      <c r="OD127" s="2"/>
      <c r="OE127" s="2"/>
      <c r="OF127" s="2"/>
      <c r="OG127" s="2"/>
      <c r="OH127" s="2"/>
      <c r="OI127" s="2"/>
      <c r="OJ127" s="2"/>
      <c r="OK127" s="2"/>
      <c r="OL127" s="2"/>
      <c r="OM127" s="2"/>
      <c r="ON127" s="2"/>
      <c r="OO127" s="2"/>
      <c r="OP127" s="2"/>
      <c r="OQ127" s="2"/>
      <c r="OR127" s="2"/>
      <c r="OS127" s="2"/>
      <c r="OT127" s="2"/>
      <c r="OU127" s="2"/>
      <c r="OV127" s="2"/>
      <c r="OW127" s="2"/>
      <c r="OX127" s="2"/>
      <c r="OY127" s="2"/>
      <c r="OZ127" s="2"/>
      <c r="PA127" s="2"/>
      <c r="PB127" s="2"/>
      <c r="PC127" s="2"/>
      <c r="PD127" s="2"/>
      <c r="PE127" s="2"/>
      <c r="PF127" s="2"/>
      <c r="PG127" s="2"/>
      <c r="PH127" s="2"/>
      <c r="PI127" s="2"/>
      <c r="PJ127" s="2"/>
      <c r="PK127" s="2"/>
      <c r="PL127" s="2"/>
      <c r="PM127" s="2"/>
      <c r="PN127" s="2"/>
      <c r="PO127" s="2"/>
      <c r="PP127" s="2"/>
      <c r="PQ127" s="2"/>
      <c r="PR127" s="2"/>
      <c r="PS127" s="2"/>
      <c r="PT127" s="2"/>
      <c r="PU127" s="2"/>
      <c r="PV127" s="2"/>
      <c r="PW127" s="2"/>
      <c r="PX127" s="2"/>
      <c r="PY127" s="2"/>
      <c r="PZ127" s="2"/>
      <c r="QA127" s="2"/>
      <c r="QB127" s="2"/>
      <c r="QC127" s="2"/>
      <c r="QD127" s="2"/>
      <c r="QE127" s="2"/>
      <c r="QF127" s="2"/>
      <c r="QG127" s="2"/>
      <c r="QH127" s="2"/>
      <c r="QI127" s="2"/>
      <c r="QJ127" s="2"/>
      <c r="QK127" s="2"/>
      <c r="QL127" s="2"/>
      <c r="QM127" s="2"/>
      <c r="QN127" s="2"/>
      <c r="QO127" s="2"/>
      <c r="QP127" s="2"/>
      <c r="QQ127" s="2"/>
      <c r="QR127" s="2"/>
      <c r="QS127" s="2"/>
      <c r="QT127" s="2"/>
      <c r="QU127" s="2"/>
      <c r="QV127" s="2"/>
      <c r="QW127" s="2"/>
      <c r="QX127" s="2"/>
      <c r="QY127" s="2"/>
      <c r="QZ127" s="2"/>
      <c r="RA127" s="2"/>
      <c r="RB127" s="2"/>
      <c r="RC127" s="2"/>
      <c r="RD127" s="2"/>
      <c r="RE127" s="2"/>
      <c r="RF127" s="2"/>
      <c r="RG127" s="2"/>
      <c r="RH127" s="2"/>
      <c r="RI127" s="2"/>
      <c r="RJ127" s="2"/>
      <c r="RK127" s="2"/>
      <c r="RL127" s="2"/>
      <c r="RM127" s="2"/>
      <c r="RN127" s="2"/>
      <c r="RO127" s="2"/>
      <c r="RP127" s="2"/>
      <c r="RQ127" s="2"/>
      <c r="RR127" s="2"/>
      <c r="RS127" s="2"/>
      <c r="RT127" s="2"/>
      <c r="RU127" s="2"/>
      <c r="RV127" s="2"/>
      <c r="RW127" s="2"/>
      <c r="RX127" s="2"/>
      <c r="RY127" s="2"/>
      <c r="RZ127" s="2"/>
      <c r="SA127" s="2"/>
      <c r="SB127" s="2"/>
      <c r="SC127" s="2"/>
      <c r="SD127" s="2"/>
      <c r="SE127" s="2"/>
      <c r="SF127" s="2"/>
      <c r="SG127" s="2"/>
      <c r="SH127" s="2"/>
      <c r="SI127" s="2"/>
      <c r="SJ127" s="2"/>
      <c r="SK127" s="2"/>
      <c r="SL127" s="2"/>
      <c r="SM127" s="2"/>
      <c r="SN127" s="2"/>
      <c r="SO127" s="2"/>
      <c r="SP127" s="2"/>
      <c r="SQ127" s="2"/>
      <c r="SR127" s="2"/>
      <c r="SS127" s="2"/>
      <c r="ST127" s="2"/>
      <c r="SU127" s="2"/>
      <c r="SV127" s="2"/>
      <c r="SW127" s="2"/>
      <c r="SX127" s="2"/>
      <c r="SY127" s="2"/>
      <c r="SZ127" s="2"/>
      <c r="TA127" s="2"/>
      <c r="TB127" s="2"/>
      <c r="TC127" s="2"/>
      <c r="TD127" s="2"/>
      <c r="TE127" s="2"/>
      <c r="TF127" s="2"/>
      <c r="TG127" s="2"/>
      <c r="TH127" s="2"/>
      <c r="TI127" s="2"/>
      <c r="TJ127" s="2"/>
      <c r="TK127" s="2"/>
      <c r="TL127" s="2"/>
      <c r="TM127" s="2"/>
      <c r="TN127" s="2"/>
      <c r="TO127" s="2"/>
      <c r="TP127" s="2"/>
      <c r="TQ127" s="2"/>
      <c r="TR127" s="2"/>
      <c r="TS127" s="2"/>
      <c r="TT127" s="2"/>
      <c r="TU127" s="2"/>
      <c r="TV127" s="2"/>
      <c r="TW127" s="2"/>
      <c r="TX127" s="2"/>
      <c r="TY127" s="2"/>
      <c r="TZ127" s="2"/>
      <c r="UA127" s="2"/>
      <c r="UB127" s="2"/>
      <c r="UC127" s="2"/>
      <c r="UD127" s="2"/>
      <c r="UE127" s="2"/>
      <c r="UF127" s="2"/>
      <c r="UG127" s="2"/>
      <c r="UH127" s="2"/>
      <c r="UI127" s="2"/>
      <c r="UJ127" s="2"/>
      <c r="UK127" s="2"/>
      <c r="UL127" s="2"/>
      <c r="UM127" s="2"/>
      <c r="UN127" s="2"/>
      <c r="UO127" s="2"/>
      <c r="UP127" s="2"/>
      <c r="UQ127" s="2"/>
      <c r="UR127" s="2"/>
      <c r="US127" s="2"/>
      <c r="UT127" s="2"/>
      <c r="UU127" s="2"/>
      <c r="UV127" s="2"/>
      <c r="UW127" s="2"/>
      <c r="UX127" s="2"/>
      <c r="UY127" s="2"/>
      <c r="UZ127" s="2"/>
      <c r="VA127" s="2"/>
      <c r="VB127" s="2"/>
      <c r="VC127" s="2"/>
      <c r="VD127" s="2"/>
      <c r="VE127" s="2"/>
      <c r="VF127" s="2"/>
      <c r="VG127" s="2"/>
      <c r="VH127" s="2"/>
      <c r="VI127" s="2"/>
      <c r="VJ127" s="2"/>
      <c r="VK127" s="2"/>
      <c r="VL127" s="2"/>
      <c r="VM127" s="2"/>
      <c r="VN127" s="2"/>
      <c r="VO127" s="2"/>
      <c r="VP127" s="2"/>
      <c r="VQ127" s="2"/>
      <c r="VR127" s="2"/>
      <c r="VS127" s="2"/>
      <c r="VT127" s="2"/>
      <c r="VU127" s="2"/>
      <c r="VV127" s="2"/>
      <c r="VW127" s="2"/>
      <c r="VX127" s="2"/>
      <c r="VY127" s="2"/>
      <c r="VZ127" s="2"/>
      <c r="WA127" s="2"/>
      <c r="WB127" s="2"/>
      <c r="WC127" s="2"/>
      <c r="WD127" s="2"/>
      <c r="WE127" s="2"/>
      <c r="WF127" s="2"/>
      <c r="WG127" s="2"/>
      <c r="WH127" s="2"/>
      <c r="WI127" s="2"/>
      <c r="WJ127" s="2"/>
      <c r="WK127" s="2"/>
      <c r="WL127" s="2"/>
      <c r="WM127" s="2"/>
      <c r="WN127" s="2"/>
      <c r="WO127" s="2"/>
      <c r="WP127" s="2"/>
      <c r="WQ127" s="2"/>
      <c r="WR127" s="2"/>
      <c r="WS127" s="2"/>
      <c r="WT127" s="2"/>
      <c r="WU127" s="2"/>
      <c r="WV127" s="2"/>
      <c r="WW127" s="2"/>
      <c r="WX127" s="2"/>
      <c r="WY127" s="2"/>
      <c r="WZ127" s="2"/>
      <c r="XA127" s="2"/>
      <c r="XB127" s="2"/>
      <c r="XC127" s="2"/>
      <c r="XD127" s="2"/>
      <c r="XE127" s="2"/>
      <c r="XF127" s="2"/>
      <c r="XG127" s="2"/>
      <c r="XH127" s="2"/>
      <c r="XI127" s="2"/>
      <c r="XJ127" s="2"/>
      <c r="XK127" s="2"/>
      <c r="XL127" s="2"/>
      <c r="XM127" s="2"/>
      <c r="XN127" s="2"/>
      <c r="XO127" s="2"/>
      <c r="XP127" s="2"/>
      <c r="XQ127" s="2"/>
      <c r="XR127" s="2"/>
      <c r="XS127" s="2"/>
      <c r="XT127" s="2"/>
      <c r="XU127" s="2"/>
      <c r="XV127" s="2"/>
      <c r="XW127" s="2"/>
      <c r="XX127" s="2"/>
      <c r="XY127" s="2"/>
      <c r="XZ127" s="2"/>
      <c r="YA127" s="2"/>
      <c r="YB127" s="2"/>
      <c r="YC127" s="2"/>
      <c r="YD127" s="2"/>
      <c r="YE127" s="2"/>
      <c r="YF127" s="2"/>
      <c r="YG127" s="2"/>
      <c r="YH127" s="2"/>
      <c r="YI127" s="2"/>
      <c r="YJ127" s="2"/>
      <c r="YK127" s="2"/>
      <c r="YL127" s="2"/>
      <c r="YM127" s="2"/>
      <c r="YN127" s="2"/>
      <c r="YO127" s="2"/>
      <c r="YP127" s="2"/>
      <c r="YQ127" s="2"/>
      <c r="YR127" s="2"/>
      <c r="YS127" s="2"/>
      <c r="YT127" s="2"/>
      <c r="YU127" s="2"/>
      <c r="YV127" s="2"/>
      <c r="YW127" s="2"/>
      <c r="YX127" s="2"/>
      <c r="YY127" s="2"/>
      <c r="YZ127" s="2"/>
      <c r="ZA127" s="2"/>
      <c r="ZB127" s="2"/>
      <c r="ZC127" s="2"/>
      <c r="ZD127" s="2"/>
      <c r="ZE127" s="2"/>
      <c r="ZF127" s="2"/>
      <c r="ZG127" s="2"/>
      <c r="ZH127" s="2"/>
      <c r="ZI127" s="2"/>
      <c r="ZJ127" s="2"/>
      <c r="ZK127" s="2"/>
      <c r="ZL127" s="2"/>
      <c r="ZM127" s="2"/>
      <c r="ZN127" s="2"/>
      <c r="ZO127" s="2"/>
      <c r="ZP127" s="2"/>
      <c r="ZQ127" s="2"/>
      <c r="ZR127" s="2"/>
      <c r="ZS127" s="2"/>
      <c r="ZT127" s="2"/>
      <c r="ZU127" s="2"/>
      <c r="ZV127" s="2"/>
      <c r="ZW127" s="2"/>
      <c r="ZX127" s="2"/>
      <c r="ZY127" s="2"/>
      <c r="ZZ127" s="2"/>
      <c r="AAA127" s="2"/>
      <c r="AAB127" s="2"/>
      <c r="AAC127" s="2"/>
      <c r="AAD127" s="2"/>
      <c r="AAE127" s="2"/>
      <c r="AAF127" s="2"/>
      <c r="AAG127" s="2"/>
      <c r="AAH127" s="2"/>
      <c r="AAI127" s="2"/>
      <c r="AAJ127" s="2"/>
      <c r="AAK127" s="2"/>
      <c r="AAL127" s="2"/>
      <c r="AAM127" s="2"/>
      <c r="AAN127" s="2"/>
      <c r="AAO127" s="2"/>
      <c r="AAP127" s="2"/>
      <c r="AAQ127" s="2"/>
      <c r="AAR127" s="2"/>
      <c r="AAS127" s="2"/>
      <c r="AAT127" s="2"/>
      <c r="AAU127" s="2"/>
      <c r="AAV127" s="2"/>
      <c r="AAW127" s="2"/>
      <c r="AAX127" s="2"/>
      <c r="AAY127" s="2"/>
      <c r="AAZ127" s="2"/>
      <c r="ABA127" s="2"/>
      <c r="ABB127" s="2"/>
      <c r="ABC127" s="2"/>
      <c r="ABD127" s="2"/>
      <c r="ABE127" s="2"/>
      <c r="ABF127" s="2"/>
      <c r="ABG127" s="2"/>
      <c r="ABH127" s="2"/>
      <c r="ABI127" s="2"/>
      <c r="ABJ127" s="2"/>
      <c r="ABK127" s="2"/>
      <c r="ABL127" s="2"/>
      <c r="ABM127" s="2"/>
      <c r="ABN127" s="2"/>
      <c r="ABO127" s="2"/>
      <c r="ABP127" s="2"/>
      <c r="ABQ127" s="2"/>
      <c r="ABR127" s="2"/>
      <c r="ABS127" s="2"/>
      <c r="ABT127" s="2"/>
      <c r="ABU127" s="2"/>
      <c r="ABV127" s="2"/>
      <c r="ABW127" s="2"/>
      <c r="ABX127" s="2"/>
      <c r="ABY127" s="2"/>
      <c r="ABZ127" s="2"/>
      <c r="ACA127" s="2"/>
      <c r="ACB127" s="2"/>
      <c r="ACC127" s="2"/>
      <c r="ACD127" s="2"/>
      <c r="ACE127" s="2"/>
      <c r="ACF127" s="2"/>
      <c r="ACG127" s="2"/>
      <c r="ACH127" s="2"/>
      <c r="ACI127" s="2"/>
      <c r="ACJ127" s="2"/>
      <c r="ACK127" s="2"/>
      <c r="ACL127" s="2"/>
      <c r="ACM127" s="2"/>
      <c r="ACN127" s="2"/>
      <c r="ACO127" s="2"/>
      <c r="ACP127" s="2"/>
      <c r="ACQ127" s="2"/>
      <c r="ACR127" s="2"/>
      <c r="ACS127" s="2"/>
      <c r="ACT127" s="2"/>
      <c r="ACU127" s="2"/>
      <c r="ACV127" s="2"/>
      <c r="ACW127" s="2"/>
      <c r="ACX127" s="2"/>
      <c r="ACY127" s="2"/>
      <c r="ACZ127" s="2"/>
      <c r="ADA127" s="2"/>
      <c r="ADB127" s="2"/>
      <c r="ADC127" s="2"/>
      <c r="ADD127" s="2"/>
      <c r="ADE127" s="2"/>
      <c r="ADF127" s="2"/>
      <c r="ADG127" s="2"/>
      <c r="ADH127" s="2"/>
      <c r="ADI127" s="2"/>
      <c r="ADJ127" s="2"/>
      <c r="ADK127" s="2"/>
      <c r="ADL127" s="2"/>
      <c r="ADM127" s="2"/>
      <c r="ADN127" s="2"/>
      <c r="ADO127" s="2"/>
      <c r="ADP127" s="2"/>
      <c r="ADQ127" s="2"/>
      <c r="ADR127" s="2"/>
      <c r="ADS127" s="2"/>
      <c r="ADT127" s="2"/>
      <c r="ADU127" s="2"/>
      <c r="ADV127" s="2"/>
      <c r="ADW127" s="2"/>
      <c r="ADX127" s="2"/>
      <c r="ADY127" s="2"/>
      <c r="ADZ127" s="2"/>
      <c r="AEA127" s="2"/>
      <c r="AEB127" s="2"/>
      <c r="AEC127" s="2"/>
      <c r="AED127" s="2"/>
      <c r="AEE127" s="2"/>
      <c r="AEF127" s="2"/>
      <c r="AEG127" s="2"/>
      <c r="AEH127" s="2"/>
      <c r="AEI127" s="2"/>
      <c r="AEJ127" s="2"/>
      <c r="AEK127" s="2"/>
      <c r="AEL127" s="2"/>
      <c r="AEM127" s="2"/>
      <c r="AEN127" s="2"/>
      <c r="AEO127" s="2"/>
      <c r="AEP127" s="2"/>
      <c r="AEQ127" s="2"/>
      <c r="AER127" s="2"/>
      <c r="AES127" s="2"/>
      <c r="AET127" s="2"/>
      <c r="AEU127" s="2"/>
      <c r="AEV127" s="2"/>
      <c r="AEW127" s="2"/>
      <c r="AEX127" s="2"/>
      <c r="AEY127" s="2"/>
      <c r="AEZ127" s="2"/>
      <c r="AFA127" s="2"/>
      <c r="AFB127" s="2"/>
      <c r="AFC127" s="2"/>
      <c r="AFD127" s="2"/>
      <c r="AFE127" s="2"/>
      <c r="AFF127" s="2"/>
      <c r="AFG127" s="2"/>
      <c r="AFH127" s="2"/>
      <c r="AFI127" s="2"/>
      <c r="AFJ127" s="2"/>
      <c r="AFK127" s="2"/>
      <c r="AFL127" s="2"/>
      <c r="AFM127" s="2"/>
      <c r="AFN127" s="2"/>
      <c r="AFO127" s="2"/>
      <c r="AFP127" s="2"/>
      <c r="AFQ127" s="2"/>
      <c r="AFR127" s="2"/>
      <c r="AFS127" s="2"/>
      <c r="AFT127" s="2"/>
      <c r="AFU127" s="2"/>
      <c r="AFV127" s="2"/>
      <c r="AFW127" s="2"/>
      <c r="AFX127" s="2"/>
      <c r="AFY127" s="2"/>
      <c r="AFZ127" s="2"/>
      <c r="AGA127" s="2"/>
      <c r="AGB127" s="2"/>
      <c r="AGC127" s="2"/>
      <c r="AGD127" s="2"/>
      <c r="AGE127" s="2"/>
      <c r="AGF127" s="2"/>
      <c r="AGG127" s="2"/>
      <c r="AGH127" s="2"/>
      <c r="AGI127" s="2"/>
      <c r="AGJ127" s="2"/>
      <c r="AGK127" s="2"/>
      <c r="AGL127" s="2"/>
      <c r="AGM127" s="2"/>
      <c r="AGN127" s="2"/>
      <c r="AGO127" s="2"/>
      <c r="AGP127" s="2"/>
      <c r="AGQ127" s="2"/>
      <c r="AGR127" s="2"/>
      <c r="AGS127" s="2"/>
      <c r="AGT127" s="2"/>
      <c r="AGU127" s="2"/>
      <c r="AGV127" s="2"/>
      <c r="AGW127" s="2"/>
      <c r="AGX127" s="2"/>
      <c r="AGY127" s="2"/>
      <c r="AGZ127" s="2"/>
      <c r="AHA127" s="2"/>
      <c r="AHB127" s="2"/>
      <c r="AHC127" s="2"/>
      <c r="AHD127" s="2"/>
      <c r="AHE127" s="2"/>
      <c r="AHF127" s="2"/>
      <c r="AHG127" s="2"/>
      <c r="AHH127" s="2"/>
      <c r="AHI127" s="2"/>
      <c r="AHJ127" s="2"/>
      <c r="AHK127" s="2"/>
      <c r="AHL127" s="2"/>
      <c r="AHM127" s="2"/>
      <c r="AHN127" s="2"/>
      <c r="AHO127" s="2"/>
      <c r="AHP127" s="2"/>
      <c r="AHQ127" s="2"/>
      <c r="AHR127" s="2"/>
      <c r="AHS127" s="2"/>
      <c r="AHT127" s="2"/>
      <c r="AHU127" s="2"/>
      <c r="AHV127" s="2"/>
      <c r="AHW127" s="2"/>
      <c r="AHX127" s="2"/>
      <c r="AHY127" s="2"/>
      <c r="AHZ127" s="2"/>
      <c r="AIA127" s="2"/>
      <c r="AIB127" s="2"/>
      <c r="AIC127" s="2"/>
      <c r="AID127" s="2"/>
      <c r="AIE127" s="2"/>
      <c r="AIF127" s="2"/>
      <c r="AIG127" s="2"/>
      <c r="AIH127" s="2"/>
      <c r="AII127" s="2"/>
      <c r="AIJ127" s="2"/>
      <c r="AIK127" s="2"/>
      <c r="AIL127" s="2"/>
      <c r="AIM127" s="2"/>
      <c r="AIN127" s="2"/>
      <c r="AIO127" s="2"/>
      <c r="AIP127" s="2"/>
      <c r="AIQ127" s="2"/>
      <c r="AIR127" s="2"/>
      <c r="AIS127" s="2"/>
      <c r="AIT127" s="2"/>
      <c r="AIU127" s="2"/>
      <c r="AIV127" s="2"/>
      <c r="AIW127" s="2"/>
      <c r="AIX127" s="2"/>
      <c r="AIY127" s="2"/>
      <c r="AIZ127" s="2"/>
      <c r="AJA127" s="2"/>
      <c r="AJB127" s="2"/>
      <c r="AJC127" s="2"/>
      <c r="AJD127" s="2"/>
      <c r="AJE127" s="2"/>
      <c r="AJF127" s="2"/>
      <c r="AJG127" s="2"/>
      <c r="AJH127" s="2"/>
      <c r="AJI127" s="2"/>
      <c r="AJJ127" s="2"/>
      <c r="AJK127" s="2"/>
      <c r="AJL127" s="2"/>
      <c r="AJM127" s="2"/>
      <c r="AJN127" s="2"/>
      <c r="AJO127" s="2"/>
      <c r="AJP127" s="2"/>
      <c r="AJQ127" s="2"/>
      <c r="AJR127" s="2"/>
      <c r="AJS127" s="2"/>
      <c r="AJT127" s="2"/>
      <c r="AJU127" s="2"/>
      <c r="AJV127" s="2"/>
      <c r="AJW127" s="2"/>
      <c r="AJX127" s="2"/>
      <c r="AJY127" s="2"/>
      <c r="AJZ127" s="2"/>
      <c r="AKA127" s="2"/>
      <c r="AKB127" s="2"/>
      <c r="AKC127" s="2"/>
      <c r="AKD127" s="2"/>
      <c r="AKE127" s="2"/>
      <c r="AKF127" s="2"/>
      <c r="AKG127" s="2"/>
      <c r="AKH127" s="2"/>
      <c r="AKI127" s="2"/>
      <c r="AKJ127" s="2"/>
      <c r="AKK127" s="2"/>
      <c r="AKL127" s="2"/>
      <c r="AKM127" s="2"/>
      <c r="AKN127" s="2"/>
      <c r="AKO127" s="2"/>
      <c r="AKP127" s="2"/>
      <c r="AKQ127" s="2"/>
      <c r="AKR127" s="2"/>
      <c r="AKS127" s="2"/>
      <c r="AKT127" s="2"/>
      <c r="AKU127" s="2"/>
      <c r="AKV127" s="2"/>
      <c r="AKW127" s="2"/>
      <c r="AKX127" s="2"/>
      <c r="AKY127" s="2"/>
      <c r="AKZ127" s="2"/>
      <c r="ALA127" s="2"/>
      <c r="ALB127" s="2"/>
      <c r="ALC127" s="2"/>
      <c r="ALD127" s="2"/>
      <c r="ALE127" s="2"/>
      <c r="ALF127" s="2"/>
      <c r="ALG127" s="2"/>
      <c r="ALH127" s="2"/>
      <c r="ALI127" s="2"/>
      <c r="ALJ127" s="2"/>
      <c r="ALK127" s="2"/>
      <c r="ALL127" s="2"/>
      <c r="ALM127" s="2"/>
      <c r="ALN127" s="2"/>
      <c r="ALO127" s="2"/>
      <c r="ALP127" s="2"/>
      <c r="ALQ127" s="2"/>
      <c r="ALR127" s="2"/>
      <c r="ALS127" s="2"/>
      <c r="ALT127" s="2"/>
      <c r="ALU127" s="2"/>
      <c r="ALV127" s="2"/>
      <c r="ALW127" s="2"/>
      <c r="ALX127" s="2"/>
      <c r="ALY127" s="2"/>
      <c r="ALZ127" s="2"/>
      <c r="AMA127" s="2"/>
      <c r="AMB127" s="2"/>
      <c r="AMC127" s="2"/>
      <c r="AMD127" s="2"/>
      <c r="AME127" s="2"/>
      <c r="AMF127" s="2"/>
      <c r="AMG127" s="2"/>
      <c r="AMH127" s="2"/>
      <c r="AMI127" s="2"/>
      <c r="AMJ127" s="2"/>
      <c r="AMK127" s="2"/>
      <c r="AML127" s="2"/>
      <c r="AMM127" s="2"/>
      <c r="AMN127" s="2"/>
      <c r="AMO127" s="2"/>
      <c r="AMP127" s="2"/>
      <c r="AMQ127" s="2"/>
      <c r="AMR127" s="2"/>
      <c r="AMS127" s="2"/>
      <c r="AMT127" s="2"/>
      <c r="AMU127" s="2"/>
      <c r="AMV127" s="2"/>
      <c r="AMW127" s="2"/>
      <c r="AMX127" s="2"/>
      <c r="AMY127" s="2"/>
      <c r="AMZ127" s="2"/>
      <c r="ANA127" s="2"/>
      <c r="ANB127" s="2"/>
      <c r="ANC127" s="2"/>
      <c r="AND127" s="2"/>
      <c r="ANE127" s="2"/>
      <c r="ANF127" s="2"/>
      <c r="ANG127" s="2"/>
      <c r="ANH127" s="2"/>
      <c r="ANI127" s="2"/>
      <c r="ANJ127" s="2"/>
      <c r="ANK127" s="2"/>
      <c r="ANL127" s="2"/>
      <c r="ANM127" s="2"/>
      <c r="ANN127" s="2"/>
      <c r="ANO127" s="2"/>
      <c r="ANP127" s="2"/>
      <c r="ANQ127" s="2"/>
      <c r="ANR127" s="2"/>
      <c r="ANS127" s="2"/>
      <c r="ANT127" s="2"/>
      <c r="ANU127" s="2"/>
      <c r="ANV127" s="2"/>
      <c r="ANW127" s="2"/>
      <c r="ANX127" s="2"/>
      <c r="ANY127" s="2"/>
      <c r="ANZ127" s="2"/>
      <c r="AOA127" s="2"/>
      <c r="AOB127" s="2"/>
      <c r="AOC127" s="2"/>
      <c r="AOD127" s="2"/>
      <c r="AOE127" s="2"/>
      <c r="AOF127" s="2"/>
      <c r="AOG127" s="2"/>
      <c r="AOH127" s="2"/>
      <c r="AOI127" s="2"/>
      <c r="AOJ127" s="2"/>
      <c r="AOK127" s="2"/>
      <c r="AOL127" s="2"/>
      <c r="AOM127" s="2"/>
      <c r="AON127" s="2"/>
      <c r="AOO127" s="2"/>
      <c r="AOP127" s="2"/>
      <c r="AOQ127" s="2"/>
      <c r="AOR127" s="2"/>
      <c r="AOS127" s="2"/>
      <c r="AOT127" s="2"/>
      <c r="AOU127" s="2"/>
      <c r="AOV127" s="2"/>
      <c r="AOW127" s="2"/>
      <c r="AOX127" s="2"/>
      <c r="AOY127" s="2"/>
      <c r="AOZ127" s="2"/>
      <c r="APA127" s="2"/>
      <c r="APB127" s="2"/>
      <c r="APC127" s="2"/>
      <c r="APD127" s="2"/>
      <c r="APE127" s="2"/>
      <c r="APF127" s="2"/>
      <c r="APG127" s="2"/>
      <c r="APH127" s="2"/>
      <c r="API127" s="2"/>
      <c r="APJ127" s="2"/>
      <c r="APK127" s="2"/>
      <c r="APL127" s="2"/>
      <c r="APM127" s="2"/>
      <c r="APN127" s="2"/>
      <c r="APO127" s="2"/>
      <c r="APP127" s="2"/>
      <c r="APQ127" s="2"/>
      <c r="APR127" s="2"/>
      <c r="APS127" s="2"/>
      <c r="APT127" s="2"/>
      <c r="APU127" s="2"/>
      <c r="APV127" s="2"/>
      <c r="APW127" s="2"/>
      <c r="APX127" s="2"/>
      <c r="APY127" s="2"/>
      <c r="APZ127" s="2"/>
      <c r="AQA127" s="2"/>
      <c r="AQB127" s="2"/>
      <c r="AQC127" s="2"/>
      <c r="AQD127" s="2"/>
      <c r="AQE127" s="2"/>
      <c r="AQF127" s="2"/>
      <c r="AQG127" s="2"/>
      <c r="AQH127" s="2"/>
      <c r="AQI127" s="2"/>
      <c r="AQJ127" s="2"/>
      <c r="AQK127" s="2"/>
      <c r="AQL127" s="2"/>
      <c r="AQM127" s="2"/>
      <c r="AQN127" s="2"/>
      <c r="AQO127" s="2"/>
      <c r="AQP127" s="2"/>
      <c r="AQQ127" s="2"/>
      <c r="AQR127" s="2"/>
      <c r="AQS127" s="2"/>
      <c r="AQT127" s="2"/>
      <c r="AQU127" s="2"/>
      <c r="AQV127" s="2"/>
      <c r="AQW127" s="2"/>
      <c r="AQX127" s="2"/>
      <c r="AQY127" s="2"/>
      <c r="AQZ127" s="2"/>
      <c r="ARA127" s="2"/>
      <c r="ARB127" s="2"/>
      <c r="ARC127" s="2"/>
      <c r="ARD127" s="2"/>
      <c r="ARE127" s="2"/>
      <c r="ARF127" s="2"/>
      <c r="ARG127" s="2"/>
      <c r="ARH127" s="2"/>
      <c r="ARI127" s="2"/>
      <c r="ARJ127" s="2"/>
      <c r="ARK127" s="2"/>
      <c r="ARL127" s="2"/>
      <c r="ARM127" s="2"/>
      <c r="ARN127" s="2"/>
      <c r="ARO127" s="2"/>
      <c r="ARP127" s="2"/>
      <c r="ARQ127" s="2"/>
      <c r="ARR127" s="2"/>
      <c r="ARS127" s="2"/>
      <c r="ART127" s="2"/>
      <c r="ARU127" s="2"/>
      <c r="ARV127" s="2"/>
      <c r="ARW127" s="2"/>
      <c r="ARX127" s="2"/>
      <c r="ARY127" s="2"/>
      <c r="ARZ127" s="2"/>
      <c r="ASA127" s="2"/>
      <c r="ASB127" s="2"/>
      <c r="ASC127" s="2"/>
      <c r="ASD127" s="2"/>
      <c r="ASE127" s="2"/>
      <c r="ASF127" s="2"/>
      <c r="ASG127" s="2"/>
      <c r="ASH127" s="2"/>
      <c r="ASI127" s="2"/>
      <c r="ASJ127" s="2"/>
      <c r="ASK127" s="2"/>
      <c r="ASL127" s="2"/>
      <c r="ASM127" s="2"/>
      <c r="ASN127" s="2"/>
      <c r="ASO127" s="2"/>
      <c r="ASP127" s="2"/>
      <c r="ASQ127" s="2"/>
      <c r="ASR127" s="2"/>
      <c r="ASS127" s="2"/>
      <c r="AST127" s="2"/>
      <c r="ASU127" s="2"/>
      <c r="ASV127" s="2"/>
      <c r="ASW127" s="2"/>
      <c r="ASX127" s="2"/>
      <c r="ASY127" s="2"/>
      <c r="ASZ127" s="2"/>
      <c r="ATA127" s="2"/>
      <c r="ATB127" s="2"/>
      <c r="ATC127" s="2"/>
      <c r="ATD127" s="2"/>
      <c r="ATE127" s="2"/>
      <c r="ATF127" s="2"/>
      <c r="ATG127" s="2"/>
      <c r="ATH127" s="2"/>
      <c r="ATI127" s="2"/>
      <c r="ATJ127" s="2"/>
      <c r="ATK127" s="2"/>
      <c r="ATL127" s="2"/>
      <c r="ATM127" s="2"/>
      <c r="ATN127" s="2"/>
      <c r="ATO127" s="2"/>
      <c r="ATP127" s="2"/>
      <c r="ATQ127" s="2"/>
      <c r="ATR127" s="2"/>
      <c r="ATS127" s="2"/>
      <c r="ATT127" s="2"/>
      <c r="ATU127" s="2"/>
      <c r="ATV127" s="2"/>
      <c r="ATW127" s="2"/>
      <c r="ATX127" s="2"/>
      <c r="ATY127" s="2"/>
      <c r="ATZ127" s="2"/>
      <c r="AUA127" s="2"/>
      <c r="AUB127" s="2"/>
      <c r="AUC127" s="2"/>
      <c r="AUD127" s="2"/>
      <c r="AUE127" s="2"/>
      <c r="AUF127" s="2"/>
      <c r="AUG127" s="2"/>
      <c r="AUH127" s="2"/>
      <c r="AUI127" s="2"/>
      <c r="AUJ127" s="2"/>
      <c r="AUK127" s="2"/>
      <c r="AUL127" s="2"/>
      <c r="AUM127" s="2"/>
      <c r="AUN127" s="2"/>
      <c r="AUO127" s="2"/>
      <c r="AUP127" s="2"/>
      <c r="AUQ127" s="2"/>
      <c r="AUR127" s="2"/>
      <c r="AUS127" s="2"/>
      <c r="AUT127" s="2"/>
      <c r="AUU127" s="2"/>
      <c r="AUV127" s="2"/>
      <c r="AUW127" s="2"/>
      <c r="AUX127" s="2"/>
      <c r="AUY127" s="2"/>
      <c r="AUZ127" s="2"/>
      <c r="AVA127" s="2"/>
      <c r="AVB127" s="2"/>
      <c r="AVC127" s="2"/>
      <c r="AVD127" s="2"/>
      <c r="AVE127" s="2"/>
      <c r="AVF127" s="2"/>
      <c r="AVG127" s="2"/>
      <c r="AVH127" s="2"/>
      <c r="AVI127" s="2"/>
      <c r="AVJ127" s="2"/>
      <c r="AVK127" s="2"/>
      <c r="AVL127" s="2"/>
      <c r="AVM127" s="2"/>
      <c r="AVN127" s="2"/>
      <c r="AVO127" s="2"/>
      <c r="AVP127" s="2"/>
      <c r="AVQ127" s="2"/>
      <c r="AVR127" s="2"/>
      <c r="AVS127" s="2"/>
      <c r="AVT127" s="2"/>
      <c r="AVU127" s="2"/>
      <c r="AVV127" s="2"/>
      <c r="AVW127" s="2"/>
      <c r="AVX127" s="2"/>
      <c r="AVY127" s="2"/>
      <c r="AVZ127" s="2"/>
      <c r="AWA127" s="2"/>
      <c r="AWB127" s="2"/>
      <c r="AWC127" s="2"/>
      <c r="AWD127" s="2"/>
      <c r="AWE127" s="2"/>
      <c r="AWF127" s="2"/>
      <c r="AWG127" s="2"/>
      <c r="AWH127" s="2"/>
      <c r="AWI127" s="2"/>
      <c r="AWJ127" s="2"/>
      <c r="AWK127" s="2"/>
      <c r="AWL127" s="2"/>
      <c r="AWM127" s="2"/>
      <c r="AWN127" s="2"/>
      <c r="AWO127" s="2"/>
      <c r="AWP127" s="2"/>
      <c r="AWQ127" s="2"/>
      <c r="AWR127" s="2"/>
      <c r="AWS127" s="2"/>
      <c r="AWT127" s="2"/>
      <c r="AWU127" s="2"/>
      <c r="AWV127" s="2"/>
      <c r="AWW127" s="2"/>
      <c r="AWX127" s="2"/>
      <c r="AWY127" s="2"/>
      <c r="AWZ127" s="2"/>
      <c r="AXA127" s="2"/>
      <c r="AXB127" s="2"/>
      <c r="AXC127" s="2"/>
      <c r="AXD127" s="2"/>
      <c r="AXE127" s="2"/>
      <c r="AXF127" s="2"/>
      <c r="AXG127" s="2"/>
      <c r="AXH127" s="2"/>
      <c r="AXI127" s="2"/>
      <c r="AXJ127" s="2"/>
      <c r="AXK127" s="2"/>
      <c r="AXL127" s="2"/>
      <c r="AXM127" s="2"/>
      <c r="AXN127" s="2"/>
      <c r="AXO127" s="2"/>
      <c r="AXP127" s="2"/>
      <c r="AXQ127" s="2"/>
      <c r="AXR127" s="2"/>
      <c r="AXS127" s="2"/>
      <c r="AXT127" s="2"/>
      <c r="AXU127" s="2"/>
      <c r="AXV127" s="2"/>
      <c r="AXW127" s="2"/>
      <c r="AXX127" s="2"/>
      <c r="AXY127" s="2"/>
      <c r="AXZ127" s="2"/>
      <c r="AYA127" s="2"/>
      <c r="AYB127" s="2"/>
      <c r="AYC127" s="2"/>
      <c r="AYD127" s="2"/>
      <c r="AYE127" s="2"/>
      <c r="AYF127" s="2"/>
      <c r="AYG127" s="2"/>
      <c r="AYH127" s="2"/>
      <c r="AYI127" s="2"/>
      <c r="AYJ127" s="2"/>
      <c r="AYK127" s="2"/>
      <c r="AYL127" s="2"/>
      <c r="AYM127" s="2"/>
      <c r="AYN127" s="2"/>
      <c r="AYO127" s="2"/>
      <c r="AYP127" s="2"/>
      <c r="AYQ127" s="2"/>
      <c r="AYR127" s="2"/>
      <c r="AYS127" s="2"/>
      <c r="AYT127" s="2"/>
      <c r="AYU127" s="2"/>
      <c r="AYV127" s="2"/>
      <c r="AYW127" s="2"/>
      <c r="AYX127" s="2"/>
      <c r="AYY127" s="2"/>
      <c r="AYZ127" s="2"/>
      <c r="AZA127" s="2"/>
      <c r="AZB127" s="2"/>
      <c r="AZC127" s="2"/>
      <c r="AZD127" s="2"/>
      <c r="AZE127" s="2"/>
      <c r="AZF127" s="2"/>
      <c r="AZG127" s="2"/>
      <c r="AZH127" s="2"/>
      <c r="AZI127" s="2"/>
      <c r="AZJ127" s="2"/>
      <c r="AZK127" s="2"/>
      <c r="AZL127" s="2"/>
      <c r="AZM127" s="2"/>
      <c r="AZN127" s="2"/>
      <c r="AZO127" s="2"/>
      <c r="AZP127" s="2"/>
      <c r="AZQ127" s="2"/>
      <c r="AZR127" s="2"/>
      <c r="AZS127" s="2"/>
      <c r="AZT127" s="2"/>
      <c r="AZU127" s="2"/>
      <c r="AZV127" s="2"/>
      <c r="AZW127" s="2"/>
      <c r="AZX127" s="2"/>
      <c r="AZY127" s="2"/>
      <c r="AZZ127" s="2"/>
      <c r="BAA127" s="2"/>
      <c r="BAB127" s="2"/>
      <c r="BAC127" s="2"/>
      <c r="BAD127" s="2"/>
      <c r="BAE127" s="2"/>
      <c r="BAF127" s="2"/>
      <c r="BAG127" s="2"/>
      <c r="BAH127" s="2"/>
      <c r="BAI127" s="2"/>
      <c r="BAJ127" s="2"/>
      <c r="BAK127" s="2"/>
      <c r="BAL127" s="2"/>
      <c r="BAM127" s="2"/>
      <c r="BAN127" s="2"/>
      <c r="BAO127" s="2"/>
      <c r="BAP127" s="2"/>
      <c r="BAQ127" s="2"/>
      <c r="BAR127" s="2"/>
      <c r="BAS127" s="2"/>
      <c r="BAT127" s="2"/>
      <c r="BAU127" s="2"/>
      <c r="BAV127" s="2"/>
      <c r="BAW127" s="2"/>
      <c r="BAX127" s="2"/>
      <c r="BAY127" s="2"/>
      <c r="BAZ127" s="2"/>
      <c r="BBA127" s="2"/>
      <c r="BBB127" s="2"/>
      <c r="BBC127" s="2"/>
      <c r="BBD127" s="2"/>
      <c r="BBE127" s="2"/>
      <c r="BBF127" s="2"/>
      <c r="BBG127" s="2"/>
      <c r="BBH127" s="2"/>
      <c r="BBI127" s="2"/>
      <c r="BBJ127" s="2"/>
      <c r="BBK127" s="2"/>
      <c r="BBL127" s="2"/>
      <c r="BBM127" s="2"/>
      <c r="BBN127" s="2"/>
      <c r="BBO127" s="2"/>
      <c r="BBP127" s="2"/>
      <c r="BBQ127" s="2"/>
      <c r="BBR127" s="2"/>
      <c r="BBS127" s="2"/>
      <c r="BBT127" s="2"/>
      <c r="BBU127" s="2"/>
      <c r="BBV127" s="2"/>
      <c r="BBW127" s="2"/>
      <c r="BBX127" s="2"/>
      <c r="BBY127" s="2"/>
      <c r="BBZ127" s="2"/>
      <c r="BCA127" s="2"/>
      <c r="BCB127" s="2"/>
      <c r="BCC127" s="2"/>
      <c r="BCD127" s="2"/>
      <c r="BCE127" s="2"/>
      <c r="BCF127" s="2"/>
      <c r="BCG127" s="2"/>
      <c r="BCH127" s="2"/>
      <c r="BCI127" s="2"/>
      <c r="BCJ127" s="2"/>
      <c r="BCK127" s="2"/>
      <c r="BCL127" s="2"/>
      <c r="BCM127" s="2"/>
      <c r="BCN127" s="2"/>
      <c r="BCO127" s="2"/>
      <c r="BCP127" s="2"/>
      <c r="BCQ127" s="2"/>
      <c r="BCR127" s="2"/>
      <c r="BCS127" s="2"/>
      <c r="BCT127" s="2"/>
      <c r="BCU127" s="2"/>
      <c r="BCV127" s="2"/>
      <c r="BCW127" s="2"/>
      <c r="BCX127" s="2"/>
      <c r="BCY127" s="2"/>
      <c r="BCZ127" s="2"/>
      <c r="BDA127" s="2"/>
      <c r="BDB127" s="2"/>
      <c r="BDC127" s="2"/>
      <c r="BDD127" s="2"/>
      <c r="BDE127" s="2"/>
      <c r="BDF127" s="2"/>
      <c r="BDG127" s="2"/>
      <c r="BDH127" s="2"/>
      <c r="BDI127" s="2"/>
      <c r="BDJ127" s="2"/>
      <c r="BDK127" s="2"/>
      <c r="BDL127" s="2"/>
      <c r="BDM127" s="2"/>
      <c r="BDN127" s="2"/>
      <c r="BDO127" s="2"/>
      <c r="BDP127" s="2"/>
      <c r="BDQ127" s="2"/>
      <c r="BDR127" s="2"/>
      <c r="BDS127" s="2"/>
      <c r="BDT127" s="2"/>
      <c r="BDU127" s="2"/>
      <c r="BDV127" s="2"/>
      <c r="BDW127" s="2"/>
      <c r="BDX127" s="2"/>
      <c r="BDY127" s="2"/>
      <c r="BDZ127" s="2"/>
      <c r="BEA127" s="2"/>
      <c r="BEB127" s="2"/>
      <c r="BEC127" s="2"/>
      <c r="BED127" s="2"/>
      <c r="BEE127" s="2"/>
      <c r="BEF127" s="2"/>
      <c r="BEG127" s="2"/>
      <c r="BEH127" s="2"/>
      <c r="BEI127" s="2"/>
      <c r="BEJ127" s="2"/>
      <c r="BEK127" s="2"/>
      <c r="BEL127" s="2"/>
      <c r="BEM127" s="2"/>
      <c r="BEN127" s="2"/>
      <c r="BEO127" s="2"/>
      <c r="BEP127" s="2"/>
      <c r="BEQ127" s="2"/>
      <c r="BER127" s="2"/>
      <c r="BES127" s="2"/>
      <c r="BET127" s="2"/>
      <c r="BEU127" s="2"/>
      <c r="BEV127" s="2"/>
      <c r="BEW127" s="2"/>
      <c r="BEX127" s="2"/>
      <c r="BEY127" s="2"/>
      <c r="BEZ127" s="2"/>
      <c r="BFA127" s="2"/>
      <c r="BFB127" s="2"/>
      <c r="BFC127" s="2"/>
      <c r="BFD127" s="2"/>
      <c r="BFE127" s="2"/>
      <c r="BFF127" s="2"/>
      <c r="BFG127" s="2"/>
      <c r="BFH127" s="2"/>
      <c r="BFI127" s="2"/>
      <c r="BFJ127" s="2"/>
      <c r="BFK127" s="2"/>
      <c r="BFL127" s="2"/>
      <c r="BFM127" s="2"/>
      <c r="BFN127" s="2"/>
      <c r="BFO127" s="2"/>
      <c r="BFP127" s="2"/>
      <c r="BFQ127" s="2"/>
      <c r="BFR127" s="2"/>
      <c r="BFS127" s="2"/>
      <c r="BFT127" s="2"/>
      <c r="BFU127" s="2"/>
      <c r="BFV127" s="2"/>
      <c r="BFW127" s="2"/>
      <c r="BFX127" s="2"/>
      <c r="BFY127" s="2"/>
      <c r="BFZ127" s="2"/>
      <c r="BGA127" s="2"/>
      <c r="BGB127" s="2"/>
      <c r="BGC127" s="2"/>
      <c r="BGD127" s="2"/>
      <c r="BGE127" s="2"/>
      <c r="BGF127" s="2"/>
      <c r="BGG127" s="2"/>
      <c r="BGH127" s="2"/>
      <c r="BGI127" s="2"/>
      <c r="BGJ127" s="2"/>
      <c r="BGK127" s="2"/>
      <c r="BGL127" s="2"/>
      <c r="BGM127" s="2"/>
      <c r="BGN127" s="2"/>
      <c r="BGO127" s="2"/>
      <c r="BGP127" s="2"/>
      <c r="BGQ127" s="2"/>
      <c r="BGR127" s="2"/>
      <c r="BGS127" s="2"/>
      <c r="BGT127" s="2"/>
      <c r="BGU127" s="2"/>
      <c r="BGV127" s="2"/>
      <c r="BGW127" s="2"/>
      <c r="BGX127" s="2"/>
      <c r="BGY127" s="2"/>
      <c r="BGZ127" s="2"/>
      <c r="BHA127" s="2"/>
      <c r="BHB127" s="2"/>
      <c r="BHC127" s="2"/>
      <c r="BHD127" s="2"/>
      <c r="BHE127" s="2"/>
      <c r="BHF127" s="2"/>
      <c r="BHG127" s="2"/>
      <c r="BHH127" s="2"/>
      <c r="BHI127" s="2"/>
      <c r="BHJ127" s="2"/>
      <c r="BHK127" s="2"/>
      <c r="BHL127" s="2"/>
      <c r="BHM127" s="2"/>
      <c r="BHN127" s="2"/>
      <c r="BHO127" s="2"/>
      <c r="BHP127" s="2"/>
      <c r="BHQ127" s="2"/>
      <c r="BHR127" s="2"/>
      <c r="BHS127" s="2"/>
      <c r="BHT127" s="2"/>
      <c r="BHU127" s="2"/>
      <c r="BHV127" s="2"/>
      <c r="BHW127" s="2"/>
      <c r="BHX127" s="2"/>
      <c r="BHY127" s="2"/>
      <c r="BHZ127" s="2"/>
      <c r="BIA127" s="2"/>
      <c r="BIB127" s="2"/>
      <c r="BIC127" s="2"/>
      <c r="BID127" s="2"/>
      <c r="BIE127" s="2"/>
      <c r="BIF127" s="2"/>
      <c r="BIG127" s="2"/>
      <c r="BIH127" s="2"/>
      <c r="BII127" s="2"/>
      <c r="BIJ127" s="2"/>
      <c r="BIK127" s="2"/>
      <c r="BIL127" s="2"/>
      <c r="BIM127" s="2"/>
      <c r="BIN127" s="2"/>
      <c r="BIO127" s="2"/>
      <c r="BIP127" s="2"/>
      <c r="BIQ127" s="2"/>
      <c r="BIR127" s="2"/>
      <c r="BIS127" s="2"/>
      <c r="BIT127" s="2"/>
      <c r="BIU127" s="2"/>
      <c r="BIV127" s="2"/>
      <c r="BIW127" s="2"/>
      <c r="BIX127" s="2"/>
      <c r="BIY127" s="2"/>
      <c r="BIZ127" s="2"/>
      <c r="BJA127" s="2"/>
      <c r="BJB127" s="2"/>
      <c r="BJC127" s="2"/>
      <c r="BJD127" s="2"/>
      <c r="BJE127" s="2"/>
      <c r="BJF127" s="2"/>
      <c r="BJG127" s="2"/>
      <c r="BJH127" s="2"/>
      <c r="BJI127" s="2"/>
      <c r="BJJ127" s="2"/>
      <c r="BJK127" s="2"/>
      <c r="BJL127" s="2"/>
      <c r="BJM127" s="2"/>
      <c r="BJN127" s="2"/>
      <c r="BJO127" s="2"/>
      <c r="BJP127" s="2"/>
      <c r="BJQ127" s="2"/>
      <c r="BJR127" s="2"/>
      <c r="BJS127" s="2"/>
      <c r="BJT127" s="2"/>
      <c r="BJU127" s="2"/>
      <c r="BJV127" s="2"/>
      <c r="BJW127" s="2"/>
      <c r="BJX127" s="2"/>
      <c r="BJY127" s="2"/>
      <c r="BJZ127" s="2"/>
      <c r="BKA127" s="2"/>
      <c r="BKB127" s="2"/>
      <c r="BKC127" s="2"/>
      <c r="BKD127" s="2"/>
      <c r="BKE127" s="2"/>
      <c r="BKF127" s="2"/>
      <c r="BKG127" s="2"/>
      <c r="BKH127" s="2"/>
      <c r="BKI127" s="2"/>
      <c r="BKJ127" s="2"/>
      <c r="BKK127" s="2"/>
      <c r="BKL127" s="2"/>
      <c r="BKM127" s="2"/>
      <c r="BKN127" s="2"/>
      <c r="BKO127" s="2"/>
      <c r="BKP127" s="2"/>
      <c r="BKQ127" s="2"/>
      <c r="BKR127" s="2"/>
      <c r="BKS127" s="2"/>
      <c r="BKT127" s="2"/>
      <c r="BKU127" s="2"/>
      <c r="BKV127" s="2"/>
      <c r="BKW127" s="2"/>
      <c r="BKX127" s="2"/>
      <c r="BKY127" s="2"/>
      <c r="BKZ127" s="2"/>
      <c r="BLA127" s="2"/>
      <c r="BLB127" s="2"/>
      <c r="BLC127" s="2"/>
      <c r="BLD127" s="2"/>
      <c r="BLE127" s="2"/>
      <c r="BLF127" s="2"/>
      <c r="BLG127" s="2"/>
      <c r="BLH127" s="2"/>
      <c r="BLI127" s="2"/>
      <c r="BLJ127" s="2"/>
      <c r="BLK127" s="2"/>
      <c r="BLL127" s="2"/>
      <c r="BLM127" s="2"/>
      <c r="BLN127" s="2"/>
      <c r="BLO127" s="2"/>
      <c r="BLP127" s="2"/>
      <c r="BLQ127" s="2"/>
      <c r="BLR127" s="2"/>
      <c r="BLS127" s="2"/>
      <c r="BLT127" s="2"/>
      <c r="BLU127" s="2"/>
      <c r="BLV127" s="2"/>
      <c r="BLW127" s="2"/>
      <c r="BLX127" s="2"/>
      <c r="BLY127" s="2"/>
      <c r="BLZ127" s="2"/>
      <c r="BMA127" s="2"/>
      <c r="BMB127" s="2"/>
      <c r="BMC127" s="2"/>
      <c r="BMD127" s="2"/>
      <c r="BME127" s="2"/>
      <c r="BMF127" s="2"/>
      <c r="BMG127" s="2"/>
      <c r="BMH127" s="2"/>
      <c r="BMI127" s="2"/>
      <c r="BMJ127" s="2"/>
      <c r="BMK127" s="2"/>
      <c r="BML127" s="2"/>
      <c r="BMM127" s="2"/>
      <c r="BMN127" s="2"/>
      <c r="BMO127" s="2"/>
      <c r="BMP127" s="2"/>
      <c r="BMQ127" s="2"/>
      <c r="BMR127" s="2"/>
      <c r="BMS127" s="2"/>
      <c r="BMT127" s="2"/>
      <c r="BMU127" s="2"/>
      <c r="BMV127" s="2"/>
      <c r="BMW127" s="2"/>
      <c r="BMX127" s="2"/>
      <c r="BMY127" s="2"/>
      <c r="BMZ127" s="2"/>
      <c r="BNA127" s="2"/>
      <c r="BNB127" s="2"/>
      <c r="BNC127" s="2"/>
      <c r="BND127" s="2"/>
      <c r="BNE127" s="2"/>
      <c r="BNF127" s="2"/>
      <c r="BNG127" s="2"/>
      <c r="BNH127" s="2"/>
      <c r="BNI127" s="2"/>
      <c r="BNJ127" s="2"/>
      <c r="BNK127" s="2"/>
      <c r="BNL127" s="2"/>
      <c r="BNM127" s="2"/>
      <c r="BNN127" s="2"/>
      <c r="BNO127" s="2"/>
      <c r="BNP127" s="2"/>
      <c r="BNQ127" s="2"/>
      <c r="BNR127" s="2"/>
      <c r="BNS127" s="2"/>
      <c r="BNT127" s="2"/>
      <c r="BNU127" s="2"/>
      <c r="BNV127" s="2"/>
      <c r="BNW127" s="2"/>
      <c r="BNX127" s="2"/>
      <c r="BNY127" s="2"/>
      <c r="BNZ127" s="2"/>
      <c r="BOA127" s="2"/>
      <c r="BOB127" s="2"/>
      <c r="BOC127" s="2"/>
      <c r="BOD127" s="2"/>
      <c r="BOE127" s="2"/>
      <c r="BOF127" s="2"/>
      <c r="BOG127" s="2"/>
      <c r="BOH127" s="2"/>
      <c r="BOI127" s="2"/>
      <c r="BOJ127" s="2"/>
      <c r="BOK127" s="2"/>
      <c r="BOL127" s="2"/>
      <c r="BOM127" s="2"/>
      <c r="BON127" s="2"/>
      <c r="BOO127" s="2"/>
      <c r="BOP127" s="2"/>
      <c r="BOQ127" s="2"/>
      <c r="BOR127" s="2"/>
      <c r="BOS127" s="2"/>
      <c r="BOT127" s="2"/>
      <c r="BOU127" s="2"/>
      <c r="BOV127" s="2"/>
      <c r="BOW127" s="2"/>
      <c r="BOX127" s="2"/>
      <c r="BOY127" s="2"/>
      <c r="BOZ127" s="2"/>
      <c r="BPA127" s="2"/>
      <c r="BPB127" s="2"/>
      <c r="BPC127" s="2"/>
      <c r="BPD127" s="2"/>
      <c r="BPE127" s="2"/>
      <c r="BPF127" s="2"/>
      <c r="BPG127" s="2"/>
      <c r="BPH127" s="2"/>
      <c r="BPI127" s="2"/>
      <c r="BPJ127" s="2"/>
      <c r="BPK127" s="2"/>
      <c r="BPL127" s="2"/>
      <c r="BPM127" s="2"/>
      <c r="BPN127" s="2"/>
      <c r="BPO127" s="2"/>
      <c r="BPP127" s="2"/>
      <c r="BPQ127" s="2"/>
      <c r="BPR127" s="2"/>
      <c r="BPS127" s="2"/>
      <c r="BPT127" s="2"/>
      <c r="BPU127" s="2"/>
      <c r="BPV127" s="2"/>
      <c r="BPW127" s="2"/>
      <c r="BPX127" s="2"/>
      <c r="BPY127" s="2"/>
      <c r="BPZ127" s="2"/>
      <c r="BQA127" s="2"/>
      <c r="BQB127" s="2"/>
      <c r="BQC127" s="2"/>
      <c r="BQD127" s="2"/>
      <c r="BQE127" s="2"/>
      <c r="BQF127" s="2"/>
      <c r="BQG127" s="2"/>
      <c r="BQH127" s="2"/>
      <c r="BQI127" s="2"/>
      <c r="BQJ127" s="2"/>
      <c r="BQK127" s="2"/>
      <c r="BQL127" s="2"/>
      <c r="BQM127" s="2"/>
      <c r="BQN127" s="2"/>
      <c r="BQO127" s="2"/>
      <c r="BQP127" s="2"/>
      <c r="BQQ127" s="2"/>
      <c r="BQR127" s="2"/>
      <c r="BQS127" s="2"/>
      <c r="BQT127" s="2"/>
      <c r="BQU127" s="2"/>
      <c r="BQV127" s="2"/>
      <c r="BQW127" s="2"/>
      <c r="BQX127" s="2"/>
      <c r="BQY127" s="2"/>
      <c r="BQZ127" s="2"/>
      <c r="BRA127" s="2"/>
      <c r="BRB127" s="2"/>
      <c r="BRC127" s="2"/>
      <c r="BRD127" s="2"/>
      <c r="BRE127" s="2"/>
      <c r="BRF127" s="2"/>
      <c r="BRG127" s="2"/>
      <c r="BRH127" s="2"/>
      <c r="BRI127" s="2"/>
      <c r="BRJ127" s="2"/>
      <c r="BRK127" s="2"/>
      <c r="BRL127" s="2"/>
      <c r="BRM127" s="2"/>
      <c r="BRN127" s="2"/>
      <c r="BRO127" s="2"/>
      <c r="BRP127" s="2"/>
      <c r="BRQ127" s="2"/>
      <c r="BRR127" s="2"/>
      <c r="BRS127" s="2"/>
      <c r="BRT127" s="2"/>
      <c r="BRU127" s="2"/>
      <c r="BRV127" s="2"/>
      <c r="BRW127" s="2"/>
      <c r="BRX127" s="2"/>
      <c r="BRY127" s="2"/>
      <c r="BRZ127" s="2"/>
      <c r="BSA127" s="2"/>
      <c r="BSB127" s="2"/>
      <c r="BSC127" s="2"/>
      <c r="BSD127" s="2"/>
      <c r="BSE127" s="2"/>
      <c r="BSF127" s="2"/>
      <c r="BSG127" s="2"/>
      <c r="BSH127" s="2"/>
      <c r="BSI127" s="2"/>
      <c r="BSJ127" s="2"/>
      <c r="BSK127" s="2"/>
      <c r="BSL127" s="2"/>
      <c r="BSM127" s="2"/>
      <c r="BSN127" s="2"/>
      <c r="BSO127" s="2"/>
      <c r="BSP127" s="2"/>
      <c r="BSQ127" s="2"/>
      <c r="BSR127" s="2"/>
      <c r="BSS127" s="2"/>
      <c r="BST127" s="2"/>
      <c r="BSU127" s="2"/>
      <c r="BSV127" s="2"/>
      <c r="BSW127" s="2"/>
      <c r="BSX127" s="2"/>
      <c r="BSY127" s="2"/>
      <c r="BSZ127" s="2"/>
      <c r="BTA127" s="2"/>
      <c r="BTB127" s="2"/>
      <c r="BTC127" s="2"/>
      <c r="BTD127" s="2"/>
      <c r="BTE127" s="2"/>
      <c r="BTF127" s="2"/>
      <c r="BTG127" s="2"/>
      <c r="BTH127" s="2"/>
      <c r="BTI127" s="2"/>
      <c r="BTJ127" s="2"/>
      <c r="BTK127" s="2"/>
      <c r="BTL127" s="2"/>
      <c r="BTM127" s="2"/>
      <c r="BTN127" s="2"/>
      <c r="BTO127" s="2"/>
      <c r="BTP127" s="2"/>
      <c r="BTQ127" s="2"/>
      <c r="BTR127" s="2"/>
      <c r="BTS127" s="2"/>
      <c r="BTT127" s="2"/>
      <c r="BTU127" s="2"/>
      <c r="BTV127" s="2"/>
      <c r="BTW127" s="2"/>
      <c r="BTX127" s="2"/>
      <c r="BTY127" s="2"/>
      <c r="BTZ127" s="2"/>
      <c r="BUA127" s="2"/>
      <c r="BUB127" s="2"/>
      <c r="BUC127" s="2"/>
      <c r="BUD127" s="2"/>
      <c r="BUE127" s="2"/>
      <c r="BUF127" s="2"/>
      <c r="BUG127" s="2"/>
      <c r="BUH127" s="2"/>
      <c r="BUI127" s="2"/>
      <c r="BUJ127" s="2"/>
      <c r="BUK127" s="2"/>
      <c r="BUL127" s="2"/>
      <c r="BUM127" s="2"/>
      <c r="BUN127" s="2"/>
      <c r="BUO127" s="2"/>
      <c r="BUP127" s="2"/>
      <c r="BUQ127" s="2"/>
      <c r="BUR127" s="2"/>
      <c r="BUS127" s="2"/>
      <c r="BUT127" s="2"/>
      <c r="BUU127" s="2"/>
      <c r="BUV127" s="2"/>
      <c r="BUW127" s="2"/>
      <c r="BUX127" s="2"/>
      <c r="BUY127" s="2"/>
      <c r="BUZ127" s="2"/>
      <c r="BVA127" s="2"/>
      <c r="BVB127" s="2"/>
      <c r="BVC127" s="2"/>
      <c r="BVD127" s="2"/>
      <c r="BVE127" s="2"/>
      <c r="BVF127" s="2"/>
      <c r="BVG127" s="2"/>
      <c r="BVH127" s="2"/>
      <c r="BVI127" s="2"/>
      <c r="BVJ127" s="2"/>
      <c r="BVK127" s="2"/>
      <c r="BVL127" s="2"/>
      <c r="BVM127" s="2"/>
      <c r="BVN127" s="2"/>
      <c r="BVO127" s="2"/>
      <c r="BVP127" s="2"/>
      <c r="BVQ127" s="2"/>
      <c r="BVR127" s="2"/>
      <c r="BVS127" s="2"/>
      <c r="BVT127" s="2"/>
      <c r="BVU127" s="2"/>
      <c r="BVV127" s="2"/>
      <c r="BVW127" s="2"/>
      <c r="BVX127" s="2"/>
      <c r="BVY127" s="2"/>
      <c r="BVZ127" s="2"/>
      <c r="BWA127" s="2"/>
      <c r="BWB127" s="2"/>
      <c r="BWC127" s="2"/>
      <c r="BWD127" s="2"/>
      <c r="BWE127" s="2"/>
      <c r="BWF127" s="2"/>
      <c r="BWG127" s="2"/>
      <c r="BWH127" s="2"/>
      <c r="BWI127" s="2"/>
      <c r="BWJ127" s="2"/>
      <c r="BWK127" s="2"/>
      <c r="BWL127" s="2"/>
      <c r="BWM127" s="2"/>
      <c r="BWN127" s="2"/>
      <c r="BWO127" s="2"/>
      <c r="BWP127" s="2"/>
      <c r="BWQ127" s="2"/>
      <c r="BWR127" s="2"/>
      <c r="BWS127" s="2"/>
      <c r="BWT127" s="2"/>
      <c r="BWU127" s="2"/>
      <c r="BWV127" s="2"/>
      <c r="BWW127" s="2"/>
      <c r="BWX127" s="2"/>
      <c r="BWY127" s="2"/>
      <c r="BWZ127" s="2"/>
      <c r="BXA127" s="2"/>
      <c r="BXB127" s="2"/>
      <c r="BXC127" s="2"/>
      <c r="BXD127" s="2"/>
      <c r="BXE127" s="2"/>
      <c r="BXF127" s="2"/>
      <c r="BXG127" s="2"/>
      <c r="BXH127" s="2"/>
      <c r="BXI127" s="2"/>
      <c r="BXJ127" s="2"/>
      <c r="BXK127" s="2"/>
      <c r="BXL127" s="2"/>
      <c r="BXM127" s="2"/>
      <c r="BXN127" s="2"/>
      <c r="BXO127" s="2"/>
      <c r="BXP127" s="2"/>
      <c r="BXQ127" s="2"/>
      <c r="BXR127" s="2"/>
      <c r="BXS127" s="2"/>
      <c r="BXT127" s="2"/>
      <c r="BXU127" s="2"/>
      <c r="BXV127" s="2"/>
      <c r="BXW127" s="2"/>
      <c r="BXX127" s="2"/>
      <c r="BXY127" s="2"/>
      <c r="BXZ127" s="2"/>
      <c r="BYA127" s="2"/>
      <c r="BYB127" s="2"/>
      <c r="BYC127" s="2"/>
      <c r="BYD127" s="2"/>
      <c r="BYE127" s="2"/>
      <c r="BYF127" s="2"/>
      <c r="BYG127" s="2"/>
      <c r="BYH127" s="2"/>
      <c r="BYI127" s="2"/>
      <c r="BYJ127" s="2"/>
      <c r="BYK127" s="2"/>
      <c r="BYL127" s="2"/>
      <c r="BYM127" s="2"/>
      <c r="BYN127" s="2"/>
      <c r="BYO127" s="2"/>
      <c r="BYP127" s="2"/>
      <c r="BYQ127" s="2"/>
      <c r="BYR127" s="2"/>
      <c r="BYS127" s="2"/>
      <c r="BYT127" s="2"/>
      <c r="BYU127" s="2"/>
      <c r="BYV127" s="2"/>
      <c r="BYW127" s="2"/>
      <c r="BYX127" s="2"/>
      <c r="BYY127" s="2"/>
      <c r="BYZ127" s="2"/>
      <c r="BZA127" s="2"/>
      <c r="BZB127" s="2"/>
      <c r="BZC127" s="2"/>
      <c r="BZD127" s="2"/>
      <c r="BZE127" s="2"/>
      <c r="BZF127" s="2"/>
      <c r="BZG127" s="2"/>
      <c r="BZH127" s="2"/>
      <c r="BZI127" s="2"/>
      <c r="BZJ127" s="2"/>
      <c r="BZK127" s="2"/>
      <c r="BZL127" s="2"/>
      <c r="BZM127" s="2"/>
      <c r="BZN127" s="2"/>
      <c r="BZO127" s="2"/>
      <c r="BZP127" s="2"/>
      <c r="BZQ127" s="2"/>
      <c r="BZR127" s="2"/>
      <c r="BZS127" s="2"/>
      <c r="BZT127" s="2"/>
      <c r="BZU127" s="2"/>
      <c r="BZV127" s="2"/>
      <c r="BZW127" s="2"/>
      <c r="BZX127" s="2"/>
      <c r="BZY127" s="2"/>
      <c r="BZZ127" s="2"/>
      <c r="CAA127" s="2"/>
      <c r="CAB127" s="2"/>
      <c r="CAC127" s="2"/>
      <c r="CAD127" s="2"/>
      <c r="CAE127" s="2"/>
      <c r="CAF127" s="2"/>
      <c r="CAG127" s="2"/>
      <c r="CAH127" s="2"/>
      <c r="CAI127" s="2"/>
      <c r="CAJ127" s="2"/>
      <c r="CAK127" s="2"/>
      <c r="CAL127" s="2"/>
      <c r="CAM127" s="2"/>
      <c r="CAN127" s="2"/>
      <c r="CAO127" s="2"/>
      <c r="CAP127" s="2"/>
      <c r="CAQ127" s="2"/>
      <c r="CAR127" s="2"/>
      <c r="CAS127" s="2"/>
      <c r="CAT127" s="2"/>
      <c r="CAU127" s="2"/>
      <c r="CAV127" s="2"/>
      <c r="CAW127" s="2"/>
      <c r="CAX127" s="2"/>
      <c r="CAY127" s="2"/>
      <c r="CAZ127" s="2"/>
      <c r="CBA127" s="2"/>
      <c r="CBB127" s="2"/>
      <c r="CBC127" s="2"/>
      <c r="CBD127" s="2"/>
      <c r="CBE127" s="2"/>
      <c r="CBF127" s="2"/>
      <c r="CBG127" s="2"/>
      <c r="CBH127" s="2"/>
      <c r="CBI127" s="2"/>
      <c r="CBJ127" s="2"/>
      <c r="CBK127" s="2"/>
      <c r="CBL127" s="2"/>
      <c r="CBM127" s="2"/>
      <c r="CBN127" s="2"/>
      <c r="CBO127" s="2"/>
      <c r="CBP127" s="2"/>
      <c r="CBQ127" s="2"/>
      <c r="CBR127" s="2"/>
      <c r="CBS127" s="2"/>
      <c r="CBT127" s="2"/>
      <c r="CBU127" s="2"/>
      <c r="CBV127" s="2"/>
      <c r="CBW127" s="2"/>
      <c r="CBX127" s="2"/>
      <c r="CBY127" s="2"/>
      <c r="CBZ127" s="2"/>
      <c r="CCA127" s="2"/>
      <c r="CCB127" s="2"/>
      <c r="CCC127" s="2"/>
      <c r="CCD127" s="2"/>
      <c r="CCE127" s="2"/>
      <c r="CCF127" s="2"/>
      <c r="CCG127" s="2"/>
      <c r="CCH127" s="2"/>
      <c r="CCI127" s="2"/>
      <c r="CCJ127" s="2"/>
      <c r="CCK127" s="2"/>
      <c r="CCL127" s="2"/>
      <c r="CCM127" s="2"/>
      <c r="CCN127" s="2"/>
      <c r="CCO127" s="2"/>
      <c r="CCP127" s="2"/>
      <c r="CCQ127" s="2"/>
      <c r="CCR127" s="2"/>
      <c r="CCS127" s="2"/>
      <c r="CCT127" s="2"/>
      <c r="CCU127" s="2"/>
      <c r="CCV127" s="2"/>
      <c r="CCW127" s="2"/>
      <c r="CCX127" s="2"/>
      <c r="CCY127" s="2"/>
      <c r="CCZ127" s="2"/>
      <c r="CDA127" s="2"/>
      <c r="CDB127" s="2"/>
      <c r="CDC127" s="2"/>
      <c r="CDD127" s="2"/>
      <c r="CDE127" s="2"/>
      <c r="CDF127" s="2"/>
      <c r="CDG127" s="2"/>
      <c r="CDH127" s="2"/>
      <c r="CDI127" s="2"/>
      <c r="CDJ127" s="2"/>
      <c r="CDK127" s="2"/>
      <c r="CDL127" s="2"/>
      <c r="CDM127" s="2"/>
      <c r="CDN127" s="2"/>
      <c r="CDO127" s="2"/>
      <c r="CDP127" s="2"/>
      <c r="CDQ127" s="2"/>
      <c r="CDR127" s="2"/>
      <c r="CDS127" s="2"/>
      <c r="CDT127" s="2"/>
      <c r="CDU127" s="2"/>
      <c r="CDV127" s="2"/>
      <c r="CDW127" s="2"/>
      <c r="CDX127" s="2"/>
      <c r="CDY127" s="2"/>
      <c r="CDZ127" s="2"/>
      <c r="CEA127" s="2"/>
      <c r="CEB127" s="2"/>
      <c r="CEC127" s="2"/>
      <c r="CED127" s="2"/>
      <c r="CEE127" s="2"/>
      <c r="CEF127" s="2"/>
      <c r="CEG127" s="2"/>
      <c r="CEH127" s="2"/>
      <c r="CEI127" s="2"/>
      <c r="CEJ127" s="2"/>
      <c r="CEK127" s="2"/>
      <c r="CEL127" s="2"/>
      <c r="CEM127" s="2"/>
      <c r="CEN127" s="2"/>
      <c r="CEO127" s="2"/>
      <c r="CEP127" s="2"/>
      <c r="CEQ127" s="2"/>
      <c r="CER127" s="2"/>
      <c r="CES127" s="2"/>
      <c r="CET127" s="2"/>
      <c r="CEU127" s="2"/>
      <c r="CEV127" s="2"/>
      <c r="CEW127" s="2"/>
      <c r="CEX127" s="2"/>
      <c r="CEY127" s="2"/>
      <c r="CEZ127" s="2"/>
      <c r="CFA127" s="2"/>
      <c r="CFB127" s="2"/>
      <c r="CFC127" s="2"/>
      <c r="CFD127" s="2"/>
      <c r="CFE127" s="2"/>
      <c r="CFF127" s="2"/>
      <c r="CFG127" s="2"/>
      <c r="CFH127" s="2"/>
      <c r="CFI127" s="2"/>
      <c r="CFJ127" s="2"/>
      <c r="CFK127" s="2"/>
      <c r="CFL127" s="2"/>
      <c r="CFM127" s="2"/>
      <c r="CFN127" s="2"/>
      <c r="CFO127" s="2"/>
      <c r="CFP127" s="2"/>
      <c r="CFQ127" s="2"/>
      <c r="CFR127" s="2"/>
      <c r="CFS127" s="2"/>
      <c r="CFT127" s="2"/>
      <c r="CFU127" s="2"/>
      <c r="CFV127" s="2"/>
      <c r="CFW127" s="2"/>
      <c r="CFX127" s="2"/>
      <c r="CFY127" s="2"/>
      <c r="CFZ127" s="2"/>
      <c r="CGA127" s="2"/>
      <c r="CGB127" s="2"/>
      <c r="CGC127" s="2"/>
      <c r="CGD127" s="2"/>
      <c r="CGE127" s="2"/>
      <c r="CGF127" s="2"/>
      <c r="CGG127" s="2"/>
      <c r="CGH127" s="2"/>
      <c r="CGI127" s="2"/>
      <c r="CGJ127" s="2"/>
      <c r="CGK127" s="2"/>
      <c r="CGL127" s="2"/>
      <c r="CGM127" s="2"/>
      <c r="CGN127" s="2"/>
      <c r="CGO127" s="2"/>
      <c r="CGP127" s="2"/>
      <c r="CGQ127" s="2"/>
      <c r="CGR127" s="2"/>
      <c r="CGS127" s="2"/>
      <c r="CGT127" s="2"/>
      <c r="CGU127" s="2"/>
      <c r="CGV127" s="2"/>
      <c r="CGW127" s="2"/>
      <c r="CGX127" s="2"/>
      <c r="CGY127" s="2"/>
      <c r="CGZ127" s="2"/>
      <c r="CHA127" s="2"/>
      <c r="CHB127" s="2"/>
      <c r="CHC127" s="2"/>
      <c r="CHD127" s="2"/>
      <c r="CHE127" s="2"/>
      <c r="CHF127" s="2"/>
      <c r="CHG127" s="2"/>
      <c r="CHH127" s="2"/>
      <c r="CHI127" s="2"/>
      <c r="CHJ127" s="2"/>
      <c r="CHK127" s="2"/>
      <c r="CHL127" s="2"/>
      <c r="CHM127" s="2"/>
      <c r="CHN127" s="2"/>
      <c r="CHO127" s="2"/>
      <c r="CHP127" s="2"/>
      <c r="CHQ127" s="2"/>
      <c r="CHR127" s="2"/>
      <c r="CHS127" s="2"/>
      <c r="CHT127" s="2"/>
      <c r="CHU127" s="2"/>
      <c r="CHV127" s="2"/>
      <c r="CHW127" s="2"/>
      <c r="CHX127" s="2"/>
      <c r="CHY127" s="2"/>
      <c r="CHZ127" s="2"/>
      <c r="CIA127" s="2"/>
      <c r="CIB127" s="2"/>
      <c r="CIC127" s="2"/>
      <c r="CID127" s="2"/>
      <c r="CIE127" s="2"/>
      <c r="CIF127" s="2"/>
      <c r="CIG127" s="2"/>
      <c r="CIH127" s="2"/>
      <c r="CII127" s="2"/>
      <c r="CIJ127" s="2"/>
      <c r="CIK127" s="2"/>
      <c r="CIL127" s="2"/>
      <c r="CIM127" s="2"/>
      <c r="CIN127" s="2"/>
      <c r="CIO127" s="2"/>
      <c r="CIP127" s="2"/>
      <c r="CIQ127" s="2"/>
      <c r="CIR127" s="2"/>
      <c r="CIS127" s="2"/>
      <c r="CIT127" s="2"/>
      <c r="CIU127" s="2"/>
      <c r="CIV127" s="2"/>
      <c r="CIW127" s="2"/>
      <c r="CIX127" s="2"/>
      <c r="CIY127" s="2"/>
      <c r="CIZ127" s="2"/>
      <c r="CJA127" s="2"/>
      <c r="CJB127" s="2"/>
      <c r="CJC127" s="2"/>
      <c r="CJD127" s="2"/>
      <c r="CJE127" s="2"/>
      <c r="CJF127" s="2"/>
      <c r="CJG127" s="2"/>
      <c r="CJH127" s="2"/>
      <c r="CJI127" s="2"/>
      <c r="CJJ127" s="2"/>
      <c r="CJK127" s="2"/>
      <c r="CJL127" s="2"/>
      <c r="CJM127" s="2"/>
      <c r="CJN127" s="2"/>
      <c r="CJO127" s="2"/>
      <c r="CJP127" s="2"/>
      <c r="CJQ127" s="2"/>
      <c r="CJR127" s="2"/>
      <c r="CJS127" s="2"/>
      <c r="CJT127" s="2"/>
      <c r="CJU127" s="2"/>
      <c r="CJV127" s="2"/>
      <c r="CJW127" s="2"/>
      <c r="CJX127" s="2"/>
      <c r="CJY127" s="2"/>
      <c r="CJZ127" s="2"/>
      <c r="CKA127" s="2"/>
      <c r="CKB127" s="2"/>
      <c r="CKC127" s="2"/>
      <c r="CKD127" s="2"/>
      <c r="CKE127" s="2"/>
      <c r="CKF127" s="2"/>
      <c r="CKG127" s="2"/>
      <c r="CKH127" s="2"/>
      <c r="CKI127" s="2"/>
      <c r="CKJ127" s="2"/>
      <c r="CKK127" s="2"/>
      <c r="CKL127" s="2"/>
      <c r="CKM127" s="2"/>
      <c r="CKN127" s="2"/>
      <c r="CKO127" s="2"/>
      <c r="CKP127" s="2"/>
      <c r="CKQ127" s="2"/>
      <c r="CKR127" s="2"/>
      <c r="CKS127" s="2"/>
      <c r="CKT127" s="2"/>
      <c r="CKU127" s="2"/>
      <c r="CKV127" s="2"/>
      <c r="CKW127" s="2"/>
      <c r="CKX127" s="2"/>
      <c r="CKY127" s="2"/>
      <c r="CKZ127" s="2"/>
      <c r="CLA127" s="2"/>
      <c r="CLB127" s="2"/>
      <c r="CLC127" s="2"/>
      <c r="CLD127" s="2"/>
      <c r="CLE127" s="2"/>
      <c r="CLF127" s="2"/>
      <c r="CLG127" s="2"/>
      <c r="CLH127" s="2"/>
      <c r="CLI127" s="2"/>
      <c r="CLJ127" s="2"/>
      <c r="CLK127" s="2"/>
      <c r="CLL127" s="2"/>
      <c r="CLM127" s="2"/>
      <c r="CLN127" s="2"/>
      <c r="CLO127" s="2"/>
      <c r="CLP127" s="2"/>
      <c r="CLQ127" s="2"/>
      <c r="CLR127" s="2"/>
      <c r="CLS127" s="2"/>
      <c r="CLT127" s="2"/>
      <c r="CLU127" s="2"/>
      <c r="CLV127" s="2"/>
      <c r="CLW127" s="2"/>
      <c r="CLX127" s="2"/>
      <c r="CLY127" s="2"/>
      <c r="CLZ127" s="2"/>
      <c r="CMA127" s="2"/>
      <c r="CMB127" s="2"/>
      <c r="CMC127" s="2"/>
      <c r="CMD127" s="2"/>
      <c r="CME127" s="2"/>
      <c r="CMF127" s="2"/>
      <c r="CMG127" s="2"/>
      <c r="CMH127" s="2"/>
      <c r="CMI127" s="2"/>
      <c r="CMJ127" s="2"/>
      <c r="CMK127" s="2"/>
      <c r="CML127" s="2"/>
      <c r="CMM127" s="2"/>
      <c r="CMN127" s="2"/>
      <c r="CMO127" s="2"/>
      <c r="CMP127" s="2"/>
      <c r="CMQ127" s="2"/>
      <c r="CMR127" s="2"/>
      <c r="CMS127" s="2"/>
      <c r="CMT127" s="2"/>
      <c r="CMU127" s="2"/>
      <c r="CMV127" s="2"/>
      <c r="CMW127" s="2"/>
      <c r="CMX127" s="2"/>
      <c r="CMY127" s="2"/>
      <c r="CMZ127" s="2"/>
      <c r="CNA127" s="2"/>
      <c r="CNB127" s="2"/>
      <c r="CNC127" s="2"/>
      <c r="CND127" s="2"/>
      <c r="CNE127" s="2"/>
      <c r="CNF127" s="2"/>
      <c r="CNG127" s="2"/>
      <c r="CNH127" s="2"/>
      <c r="CNI127" s="2"/>
      <c r="CNJ127" s="2"/>
      <c r="CNK127" s="2"/>
      <c r="CNL127" s="2"/>
      <c r="CNM127" s="2"/>
      <c r="CNN127" s="2"/>
      <c r="CNO127" s="2"/>
      <c r="CNP127" s="2"/>
      <c r="CNQ127" s="2"/>
      <c r="CNR127" s="2"/>
      <c r="CNS127" s="2"/>
      <c r="CNT127" s="2"/>
      <c r="CNU127" s="2"/>
      <c r="CNV127" s="2"/>
      <c r="CNW127" s="2"/>
      <c r="CNX127" s="2"/>
      <c r="CNY127" s="2"/>
      <c r="CNZ127" s="2"/>
      <c r="COA127" s="2"/>
      <c r="COB127" s="2"/>
      <c r="COC127" s="2"/>
      <c r="COD127" s="2"/>
      <c r="COE127" s="2"/>
      <c r="COF127" s="2"/>
      <c r="COG127" s="2"/>
      <c r="COH127" s="2"/>
      <c r="COI127" s="2"/>
      <c r="COJ127" s="2"/>
      <c r="COK127" s="2"/>
      <c r="COL127" s="2"/>
      <c r="COM127" s="2"/>
      <c r="CON127" s="2"/>
      <c r="COO127" s="2"/>
      <c r="COP127" s="2"/>
      <c r="COQ127" s="2"/>
      <c r="COR127" s="2"/>
      <c r="COS127" s="2"/>
      <c r="COT127" s="2"/>
      <c r="COU127" s="2"/>
      <c r="COV127" s="2"/>
      <c r="COW127" s="2"/>
      <c r="COX127" s="2"/>
      <c r="COY127" s="2"/>
      <c r="COZ127" s="2"/>
      <c r="CPA127" s="2"/>
      <c r="CPB127" s="2"/>
      <c r="CPC127" s="2"/>
      <c r="CPD127" s="2"/>
      <c r="CPE127" s="2"/>
      <c r="CPF127" s="2"/>
      <c r="CPG127" s="2"/>
      <c r="CPH127" s="2"/>
      <c r="CPI127" s="2"/>
      <c r="CPJ127" s="2"/>
      <c r="CPK127" s="2"/>
      <c r="CPL127" s="2"/>
      <c r="CPM127" s="2"/>
      <c r="CPN127" s="2"/>
      <c r="CPO127" s="2"/>
      <c r="CPP127" s="2"/>
      <c r="CPQ127" s="2"/>
      <c r="CPR127" s="2"/>
      <c r="CPS127" s="2"/>
      <c r="CPT127" s="2"/>
      <c r="CPU127" s="2"/>
      <c r="CPV127" s="2"/>
      <c r="CPW127" s="2"/>
      <c r="CPX127" s="2"/>
      <c r="CPY127" s="2"/>
      <c r="CPZ127" s="2"/>
      <c r="CQA127" s="2"/>
      <c r="CQB127" s="2"/>
      <c r="CQC127" s="2"/>
      <c r="CQD127" s="2"/>
      <c r="CQE127" s="2"/>
      <c r="CQF127" s="2"/>
      <c r="CQG127" s="2"/>
      <c r="CQH127" s="2"/>
      <c r="CQI127" s="2"/>
      <c r="CQJ127" s="2"/>
      <c r="CQK127" s="2"/>
      <c r="CQL127" s="2"/>
      <c r="CQM127" s="2"/>
      <c r="CQN127" s="2"/>
      <c r="CQO127" s="2"/>
      <c r="CQP127" s="2"/>
      <c r="CQQ127" s="2"/>
      <c r="CQR127" s="2"/>
      <c r="CQS127" s="2"/>
      <c r="CQT127" s="2"/>
      <c r="CQU127" s="2"/>
      <c r="CQV127" s="2"/>
      <c r="CQW127" s="2"/>
      <c r="CQX127" s="2"/>
      <c r="CQY127" s="2"/>
      <c r="CQZ127" s="2"/>
      <c r="CRA127" s="2"/>
      <c r="CRB127" s="2"/>
      <c r="CRC127" s="2"/>
      <c r="CRD127" s="2"/>
      <c r="CRE127" s="2"/>
      <c r="CRF127" s="2"/>
      <c r="CRG127" s="2"/>
      <c r="CRH127" s="2"/>
      <c r="CRI127" s="2"/>
      <c r="CRJ127" s="2"/>
      <c r="CRK127" s="2"/>
      <c r="CRL127" s="2"/>
      <c r="CRM127" s="2"/>
      <c r="CRN127" s="2"/>
      <c r="CRO127" s="2"/>
      <c r="CRP127" s="2"/>
      <c r="CRQ127" s="2"/>
      <c r="CRR127" s="2"/>
      <c r="CRS127" s="2"/>
      <c r="CRT127" s="2"/>
      <c r="CRU127" s="2"/>
      <c r="CRV127" s="2"/>
      <c r="CRW127" s="2"/>
      <c r="CRX127" s="2"/>
      <c r="CRY127" s="2"/>
      <c r="CRZ127" s="2"/>
      <c r="CSA127" s="2"/>
      <c r="CSB127" s="2"/>
      <c r="CSC127" s="2"/>
      <c r="CSD127" s="2"/>
      <c r="CSE127" s="2"/>
      <c r="CSF127" s="2"/>
      <c r="CSG127" s="2"/>
      <c r="CSH127" s="2"/>
      <c r="CSI127" s="2"/>
      <c r="CSJ127" s="2"/>
      <c r="CSK127" s="2"/>
      <c r="CSL127" s="2"/>
      <c r="CSM127" s="2"/>
      <c r="CSN127" s="2"/>
      <c r="CSO127" s="2"/>
      <c r="CSP127" s="2"/>
      <c r="CSQ127" s="2"/>
      <c r="CSR127" s="2"/>
      <c r="CSS127" s="2"/>
      <c r="CST127" s="2"/>
      <c r="CSU127" s="2"/>
      <c r="CSV127" s="2"/>
      <c r="CSW127" s="2"/>
      <c r="CSX127" s="2"/>
      <c r="CSY127" s="2"/>
      <c r="CSZ127" s="2"/>
      <c r="CTA127" s="2"/>
      <c r="CTB127" s="2"/>
      <c r="CTC127" s="2"/>
      <c r="CTD127" s="2"/>
      <c r="CTE127" s="2"/>
      <c r="CTF127" s="2"/>
      <c r="CTG127" s="2"/>
      <c r="CTH127" s="2"/>
      <c r="CTI127" s="2"/>
      <c r="CTJ127" s="2"/>
      <c r="CTK127" s="2"/>
      <c r="CTL127" s="2"/>
      <c r="CTM127" s="2"/>
      <c r="CTN127" s="2"/>
      <c r="CTO127" s="2"/>
      <c r="CTP127" s="2"/>
      <c r="CTQ127" s="2"/>
      <c r="CTR127" s="2"/>
      <c r="CTS127" s="2"/>
      <c r="CTT127" s="2"/>
      <c r="CTU127" s="2"/>
      <c r="CTV127" s="2"/>
      <c r="CTW127" s="2"/>
      <c r="CTX127" s="2"/>
      <c r="CTY127" s="2"/>
      <c r="CTZ127" s="2"/>
      <c r="CUA127" s="2"/>
      <c r="CUB127" s="2"/>
      <c r="CUC127" s="2"/>
      <c r="CUD127" s="2"/>
      <c r="CUE127" s="2"/>
      <c r="CUF127" s="2"/>
      <c r="CUG127" s="2"/>
      <c r="CUH127" s="2"/>
      <c r="CUI127" s="2"/>
      <c r="CUJ127" s="2"/>
      <c r="CUK127" s="2"/>
      <c r="CUL127" s="2"/>
      <c r="CUM127" s="2"/>
      <c r="CUN127" s="2"/>
      <c r="CUO127" s="2"/>
      <c r="CUP127" s="2"/>
      <c r="CUQ127" s="2"/>
      <c r="CUR127" s="2"/>
      <c r="CUS127" s="2"/>
      <c r="CUT127" s="2"/>
      <c r="CUU127" s="2"/>
      <c r="CUV127" s="2"/>
      <c r="CUW127" s="2"/>
      <c r="CUX127" s="2"/>
      <c r="CUY127" s="2"/>
      <c r="CUZ127" s="2"/>
      <c r="CVA127" s="2"/>
      <c r="CVB127" s="2"/>
      <c r="CVC127" s="2"/>
      <c r="CVD127" s="2"/>
      <c r="CVE127" s="2"/>
      <c r="CVF127" s="2"/>
      <c r="CVG127" s="2"/>
      <c r="CVH127" s="2"/>
      <c r="CVI127" s="2"/>
      <c r="CVJ127" s="2"/>
      <c r="CVK127" s="2"/>
      <c r="CVL127" s="2"/>
      <c r="CVM127" s="2"/>
      <c r="CVN127" s="2"/>
      <c r="CVO127" s="2"/>
      <c r="CVP127" s="2"/>
      <c r="CVQ127" s="2"/>
      <c r="CVR127" s="2"/>
      <c r="CVS127" s="2"/>
      <c r="CVT127" s="2"/>
      <c r="CVU127" s="2"/>
      <c r="CVV127" s="2"/>
      <c r="CVW127" s="2"/>
      <c r="CVX127" s="2"/>
      <c r="CVY127" s="2"/>
      <c r="CVZ127" s="2"/>
      <c r="CWA127" s="2"/>
      <c r="CWB127" s="2"/>
      <c r="CWC127" s="2"/>
      <c r="CWD127" s="2"/>
      <c r="CWE127" s="2"/>
      <c r="CWF127" s="2"/>
      <c r="CWG127" s="2"/>
      <c r="CWH127" s="2"/>
      <c r="CWI127" s="2"/>
      <c r="CWJ127" s="2"/>
      <c r="CWK127" s="2"/>
      <c r="CWL127" s="2"/>
      <c r="CWM127" s="2"/>
      <c r="CWN127" s="2"/>
      <c r="CWO127" s="2"/>
      <c r="CWP127" s="2"/>
      <c r="CWQ127" s="2"/>
      <c r="CWR127" s="2"/>
      <c r="CWS127" s="2"/>
      <c r="CWT127" s="2"/>
      <c r="CWU127" s="2"/>
      <c r="CWV127" s="2"/>
      <c r="CWW127" s="2"/>
      <c r="CWX127" s="2"/>
      <c r="CWY127" s="2"/>
      <c r="CWZ127" s="2"/>
      <c r="CXA127" s="2"/>
      <c r="CXB127" s="2"/>
      <c r="CXC127" s="2"/>
      <c r="CXD127" s="2"/>
      <c r="CXE127" s="2"/>
      <c r="CXF127" s="2"/>
      <c r="CXG127" s="2"/>
      <c r="CXH127" s="2"/>
      <c r="CXI127" s="2"/>
      <c r="CXJ127" s="2"/>
      <c r="CXK127" s="2"/>
      <c r="CXL127" s="2"/>
      <c r="CXM127" s="2"/>
      <c r="CXN127" s="2"/>
      <c r="CXO127" s="2"/>
      <c r="CXP127" s="2"/>
      <c r="CXQ127" s="2"/>
      <c r="CXR127" s="2"/>
      <c r="CXS127" s="2"/>
      <c r="CXT127" s="2"/>
      <c r="CXU127" s="2"/>
      <c r="CXV127" s="2"/>
      <c r="CXW127" s="2"/>
      <c r="CXX127" s="2"/>
      <c r="CXY127" s="2"/>
      <c r="CXZ127" s="2"/>
      <c r="CYA127" s="2"/>
      <c r="CYB127" s="2"/>
      <c r="CYC127" s="2"/>
      <c r="CYD127" s="2"/>
      <c r="CYE127" s="2"/>
      <c r="CYF127" s="2"/>
      <c r="CYG127" s="2"/>
      <c r="CYH127" s="2"/>
      <c r="CYI127" s="2"/>
      <c r="CYJ127" s="2"/>
      <c r="CYK127" s="2"/>
      <c r="CYL127" s="2"/>
      <c r="CYM127" s="2"/>
      <c r="CYN127" s="2"/>
      <c r="CYO127" s="2"/>
      <c r="CYP127" s="2"/>
      <c r="CYQ127" s="2"/>
      <c r="CYR127" s="2"/>
      <c r="CYS127" s="2"/>
      <c r="CYT127" s="2"/>
      <c r="CYU127" s="2"/>
      <c r="CYV127" s="2"/>
      <c r="CYW127" s="2"/>
      <c r="CYX127" s="2"/>
      <c r="CYY127" s="2"/>
      <c r="CYZ127" s="2"/>
      <c r="CZA127" s="2"/>
      <c r="CZB127" s="2"/>
      <c r="CZC127" s="2"/>
      <c r="CZD127" s="2"/>
      <c r="CZE127" s="2"/>
      <c r="CZF127" s="2"/>
      <c r="CZG127" s="2"/>
      <c r="CZH127" s="2"/>
      <c r="CZI127" s="2"/>
      <c r="CZJ127" s="2"/>
      <c r="CZK127" s="2"/>
      <c r="CZL127" s="2"/>
      <c r="CZM127" s="2"/>
      <c r="CZN127" s="2"/>
      <c r="CZO127" s="2"/>
      <c r="CZP127" s="2"/>
      <c r="CZQ127" s="2"/>
      <c r="CZR127" s="2"/>
      <c r="CZS127" s="2"/>
      <c r="CZT127" s="2"/>
      <c r="CZU127" s="2"/>
      <c r="CZV127" s="2"/>
      <c r="CZW127" s="2"/>
      <c r="CZX127" s="2"/>
      <c r="CZY127" s="2"/>
      <c r="CZZ127" s="2"/>
      <c r="DAA127" s="2"/>
      <c r="DAB127" s="2"/>
      <c r="DAC127" s="2"/>
      <c r="DAD127" s="2"/>
      <c r="DAE127" s="2"/>
      <c r="DAF127" s="2"/>
      <c r="DAG127" s="2"/>
      <c r="DAH127" s="2"/>
      <c r="DAI127" s="2"/>
      <c r="DAJ127" s="2"/>
      <c r="DAK127" s="2"/>
      <c r="DAL127" s="2"/>
      <c r="DAM127" s="2"/>
      <c r="DAN127" s="2"/>
      <c r="DAO127" s="2"/>
      <c r="DAP127" s="2"/>
      <c r="DAQ127" s="2"/>
      <c r="DAR127" s="2"/>
      <c r="DAS127" s="2"/>
      <c r="DAT127" s="2"/>
      <c r="DAU127" s="2"/>
      <c r="DAV127" s="2"/>
      <c r="DAW127" s="2"/>
      <c r="DAX127" s="2"/>
      <c r="DAY127" s="2"/>
      <c r="DAZ127" s="2"/>
      <c r="DBA127" s="2"/>
      <c r="DBB127" s="2"/>
      <c r="DBC127" s="2"/>
      <c r="DBD127" s="2"/>
      <c r="DBE127" s="2"/>
      <c r="DBF127" s="2"/>
      <c r="DBG127" s="2"/>
      <c r="DBH127" s="2"/>
      <c r="DBI127" s="2"/>
      <c r="DBJ127" s="2"/>
      <c r="DBK127" s="2"/>
      <c r="DBL127" s="2"/>
      <c r="DBM127" s="2"/>
      <c r="DBN127" s="2"/>
      <c r="DBO127" s="2"/>
      <c r="DBP127" s="2"/>
      <c r="DBQ127" s="2"/>
      <c r="DBR127" s="2"/>
      <c r="DBS127" s="2"/>
      <c r="DBT127" s="2"/>
      <c r="DBU127" s="2"/>
      <c r="DBV127" s="2"/>
      <c r="DBW127" s="2"/>
      <c r="DBX127" s="2"/>
      <c r="DBY127" s="2"/>
      <c r="DBZ127" s="2"/>
      <c r="DCA127" s="2"/>
      <c r="DCB127" s="2"/>
      <c r="DCC127" s="2"/>
      <c r="DCD127" s="2"/>
      <c r="DCE127" s="2"/>
      <c r="DCF127" s="2"/>
      <c r="DCG127" s="2"/>
      <c r="DCH127" s="2"/>
      <c r="DCI127" s="2"/>
      <c r="DCJ127" s="2"/>
      <c r="DCK127" s="2"/>
      <c r="DCL127" s="2"/>
      <c r="DCM127" s="2"/>
      <c r="DCN127" s="2"/>
      <c r="DCO127" s="2"/>
      <c r="DCP127" s="2"/>
      <c r="DCQ127" s="2"/>
      <c r="DCR127" s="2"/>
      <c r="DCS127" s="2"/>
      <c r="DCT127" s="2"/>
      <c r="DCU127" s="2"/>
      <c r="DCV127" s="2"/>
      <c r="DCW127" s="2"/>
      <c r="DCX127" s="2"/>
      <c r="DCY127" s="2"/>
      <c r="DCZ127" s="2"/>
      <c r="DDA127" s="2"/>
      <c r="DDB127" s="2"/>
      <c r="DDC127" s="2"/>
      <c r="DDD127" s="2"/>
      <c r="DDE127" s="2"/>
      <c r="DDF127" s="2"/>
      <c r="DDG127" s="2"/>
      <c r="DDH127" s="2"/>
      <c r="DDI127" s="2"/>
      <c r="DDJ127" s="2"/>
      <c r="DDK127" s="2"/>
      <c r="DDL127" s="2"/>
      <c r="DDM127" s="2"/>
      <c r="DDN127" s="2"/>
      <c r="DDO127" s="2"/>
      <c r="DDP127" s="2"/>
      <c r="DDQ127" s="2"/>
      <c r="DDR127" s="2"/>
      <c r="DDS127" s="2"/>
      <c r="DDT127" s="2"/>
      <c r="DDU127" s="2"/>
      <c r="DDV127" s="2"/>
      <c r="DDW127" s="2"/>
      <c r="DDX127" s="2"/>
      <c r="DDY127" s="2"/>
      <c r="DDZ127" s="2"/>
      <c r="DEA127" s="2"/>
      <c r="DEB127" s="2"/>
      <c r="DEC127" s="2"/>
      <c r="DED127" s="2"/>
      <c r="DEE127" s="2"/>
      <c r="DEF127" s="2"/>
      <c r="DEG127" s="2"/>
      <c r="DEH127" s="2"/>
      <c r="DEI127" s="2"/>
      <c r="DEJ127" s="2"/>
      <c r="DEK127" s="2"/>
      <c r="DEL127" s="2"/>
      <c r="DEM127" s="2"/>
      <c r="DEN127" s="2"/>
      <c r="DEO127" s="2"/>
      <c r="DEP127" s="2"/>
      <c r="DEQ127" s="2"/>
      <c r="DER127" s="2"/>
      <c r="DES127" s="2"/>
      <c r="DET127" s="2"/>
      <c r="DEU127" s="2"/>
      <c r="DEV127" s="2"/>
      <c r="DEW127" s="2"/>
      <c r="DEX127" s="2"/>
      <c r="DEY127" s="2"/>
      <c r="DEZ127" s="2"/>
      <c r="DFA127" s="2"/>
      <c r="DFB127" s="2"/>
      <c r="DFC127" s="2"/>
      <c r="DFD127" s="2"/>
      <c r="DFE127" s="2"/>
      <c r="DFF127" s="2"/>
      <c r="DFG127" s="2"/>
      <c r="DFH127" s="2"/>
      <c r="DFI127" s="2"/>
      <c r="DFJ127" s="2"/>
      <c r="DFK127" s="2"/>
      <c r="DFL127" s="2"/>
      <c r="DFM127" s="2"/>
      <c r="DFN127" s="2"/>
      <c r="DFO127" s="2"/>
      <c r="DFP127" s="2"/>
      <c r="DFQ127" s="2"/>
      <c r="DFR127" s="2"/>
      <c r="DFS127" s="2"/>
      <c r="DFT127" s="2"/>
      <c r="DFU127" s="2"/>
      <c r="DFV127" s="2"/>
      <c r="DFW127" s="2"/>
      <c r="DFX127" s="2"/>
      <c r="DFY127" s="2"/>
      <c r="DFZ127" s="2"/>
      <c r="DGA127" s="2"/>
      <c r="DGB127" s="2"/>
      <c r="DGC127" s="2"/>
      <c r="DGD127" s="2"/>
      <c r="DGE127" s="2"/>
      <c r="DGF127" s="2"/>
      <c r="DGG127" s="2"/>
      <c r="DGH127" s="2"/>
      <c r="DGI127" s="2"/>
      <c r="DGJ127" s="2"/>
      <c r="DGK127" s="2"/>
      <c r="DGL127" s="2"/>
      <c r="DGM127" s="2"/>
      <c r="DGN127" s="2"/>
      <c r="DGO127" s="2"/>
      <c r="DGP127" s="2"/>
      <c r="DGQ127" s="2"/>
      <c r="DGR127" s="2"/>
      <c r="DGS127" s="2"/>
      <c r="DGT127" s="2"/>
      <c r="DGU127" s="2"/>
      <c r="DGV127" s="2"/>
      <c r="DGW127" s="2"/>
      <c r="DGX127" s="2"/>
      <c r="DGY127" s="2"/>
      <c r="DGZ127" s="2"/>
      <c r="DHA127" s="2"/>
      <c r="DHB127" s="2"/>
      <c r="DHC127" s="2"/>
      <c r="DHD127" s="2"/>
      <c r="DHE127" s="2"/>
      <c r="DHF127" s="2"/>
      <c r="DHG127" s="2"/>
      <c r="DHH127" s="2"/>
      <c r="DHI127" s="2"/>
      <c r="DHJ127" s="2"/>
      <c r="DHK127" s="2"/>
      <c r="DHL127" s="2"/>
      <c r="DHM127" s="2"/>
      <c r="DHN127" s="2"/>
      <c r="DHO127" s="2"/>
      <c r="DHP127" s="2"/>
      <c r="DHQ127" s="2"/>
      <c r="DHR127" s="2"/>
      <c r="DHS127" s="2"/>
      <c r="DHT127" s="2"/>
      <c r="DHU127" s="2"/>
      <c r="DHV127" s="2"/>
      <c r="DHW127" s="2"/>
      <c r="DHX127" s="2"/>
      <c r="DHY127" s="2"/>
      <c r="DHZ127" s="2"/>
      <c r="DIA127" s="2"/>
      <c r="DIB127" s="2"/>
      <c r="DIC127" s="2"/>
      <c r="DID127" s="2"/>
      <c r="DIE127" s="2"/>
      <c r="DIF127" s="2"/>
      <c r="DIG127" s="2"/>
      <c r="DIH127" s="2"/>
      <c r="DII127" s="2"/>
      <c r="DIJ127" s="2"/>
      <c r="DIK127" s="2"/>
      <c r="DIL127" s="2"/>
      <c r="DIM127" s="2"/>
      <c r="DIN127" s="2"/>
      <c r="DIO127" s="2"/>
      <c r="DIP127" s="2"/>
      <c r="DIQ127" s="2"/>
      <c r="DIR127" s="2"/>
      <c r="DIS127" s="2"/>
      <c r="DIT127" s="2"/>
      <c r="DIU127" s="2"/>
      <c r="DIV127" s="2"/>
      <c r="DIW127" s="2"/>
      <c r="DIX127" s="2"/>
      <c r="DIY127" s="2"/>
      <c r="DIZ127" s="2"/>
      <c r="DJA127" s="2"/>
      <c r="DJB127" s="2"/>
      <c r="DJC127" s="2"/>
      <c r="DJD127" s="2"/>
      <c r="DJE127" s="2"/>
      <c r="DJF127" s="2"/>
      <c r="DJG127" s="2"/>
      <c r="DJH127" s="2"/>
      <c r="DJI127" s="2"/>
      <c r="DJJ127" s="2"/>
      <c r="DJK127" s="2"/>
      <c r="DJL127" s="2"/>
      <c r="DJM127" s="2"/>
      <c r="DJN127" s="2"/>
      <c r="DJO127" s="2"/>
      <c r="DJP127" s="2"/>
      <c r="DJQ127" s="2"/>
      <c r="DJR127" s="2"/>
      <c r="DJS127" s="2"/>
      <c r="DJT127" s="2"/>
      <c r="DJU127" s="2"/>
      <c r="DJV127" s="2"/>
      <c r="DJW127" s="2"/>
      <c r="DJX127" s="2"/>
      <c r="DJY127" s="2"/>
      <c r="DJZ127" s="2"/>
      <c r="DKA127" s="2"/>
      <c r="DKB127" s="2"/>
      <c r="DKC127" s="2"/>
      <c r="DKD127" s="2"/>
      <c r="DKE127" s="2"/>
      <c r="DKF127" s="2"/>
      <c r="DKG127" s="2"/>
      <c r="DKH127" s="2"/>
      <c r="DKI127" s="2"/>
      <c r="DKJ127" s="2"/>
      <c r="DKK127" s="2"/>
      <c r="DKL127" s="2"/>
      <c r="DKM127" s="2"/>
      <c r="DKN127" s="2"/>
      <c r="DKO127" s="2"/>
      <c r="DKP127" s="2"/>
      <c r="DKQ127" s="2"/>
      <c r="DKR127" s="2"/>
      <c r="DKS127" s="2"/>
      <c r="DKT127" s="2"/>
      <c r="DKU127" s="2"/>
      <c r="DKV127" s="2"/>
      <c r="DKW127" s="2"/>
      <c r="DKX127" s="2"/>
      <c r="DKY127" s="2"/>
      <c r="DKZ127" s="2"/>
      <c r="DLA127" s="2"/>
      <c r="DLB127" s="2"/>
      <c r="DLC127" s="2"/>
      <c r="DLD127" s="2"/>
      <c r="DLE127" s="2"/>
      <c r="DLF127" s="2"/>
      <c r="DLG127" s="2"/>
      <c r="DLH127" s="2"/>
      <c r="DLI127" s="2"/>
      <c r="DLJ127" s="2"/>
      <c r="DLK127" s="2"/>
      <c r="DLL127" s="2"/>
      <c r="DLM127" s="2"/>
      <c r="DLN127" s="2"/>
      <c r="DLO127" s="2"/>
      <c r="DLP127" s="2"/>
      <c r="DLQ127" s="2"/>
      <c r="DLR127" s="2"/>
      <c r="DLS127" s="2"/>
      <c r="DLT127" s="2"/>
      <c r="DLU127" s="2"/>
      <c r="DLV127" s="2"/>
      <c r="DLW127" s="2"/>
      <c r="DLX127" s="2"/>
      <c r="DLY127" s="2"/>
      <c r="DLZ127" s="2"/>
      <c r="DMA127" s="2"/>
      <c r="DMB127" s="2"/>
      <c r="DMC127" s="2"/>
      <c r="DMD127" s="2"/>
      <c r="DME127" s="2"/>
      <c r="DMF127" s="2"/>
      <c r="DMG127" s="2"/>
      <c r="DMH127" s="2"/>
      <c r="DMI127" s="2"/>
      <c r="DMJ127" s="2"/>
      <c r="DMK127" s="2"/>
      <c r="DML127" s="2"/>
      <c r="DMM127" s="2"/>
      <c r="DMN127" s="2"/>
      <c r="DMO127" s="2"/>
      <c r="DMP127" s="2"/>
      <c r="DMQ127" s="2"/>
      <c r="DMR127" s="2"/>
      <c r="DMS127" s="2"/>
      <c r="DMT127" s="2"/>
      <c r="DMU127" s="2"/>
      <c r="DMV127" s="2"/>
      <c r="DMW127" s="2"/>
      <c r="DMX127" s="2"/>
      <c r="DMY127" s="2"/>
      <c r="DMZ127" s="2"/>
      <c r="DNA127" s="2"/>
      <c r="DNB127" s="2"/>
      <c r="DNC127" s="2"/>
      <c r="DND127" s="2"/>
      <c r="DNE127" s="2"/>
      <c r="DNF127" s="2"/>
      <c r="DNG127" s="2"/>
      <c r="DNH127" s="2"/>
      <c r="DNI127" s="2"/>
      <c r="DNJ127" s="2"/>
      <c r="DNK127" s="2"/>
      <c r="DNL127" s="2"/>
      <c r="DNM127" s="2"/>
      <c r="DNN127" s="2"/>
      <c r="DNO127" s="2"/>
      <c r="DNP127" s="2"/>
      <c r="DNQ127" s="2"/>
      <c r="DNR127" s="2"/>
      <c r="DNS127" s="2"/>
      <c r="DNT127" s="2"/>
      <c r="DNU127" s="2"/>
      <c r="DNV127" s="2"/>
      <c r="DNW127" s="2"/>
      <c r="DNX127" s="2"/>
      <c r="DNY127" s="2"/>
      <c r="DNZ127" s="2"/>
      <c r="DOA127" s="2"/>
      <c r="DOB127" s="2"/>
      <c r="DOC127" s="2"/>
      <c r="DOD127" s="2"/>
      <c r="DOE127" s="2"/>
      <c r="DOF127" s="2"/>
      <c r="DOG127" s="2"/>
      <c r="DOH127" s="2"/>
      <c r="DOI127" s="2"/>
      <c r="DOJ127" s="2"/>
      <c r="DOK127" s="2"/>
      <c r="DOL127" s="2"/>
      <c r="DOM127" s="2"/>
      <c r="DON127" s="2"/>
      <c r="DOO127" s="2"/>
      <c r="DOP127" s="2"/>
      <c r="DOQ127" s="2"/>
      <c r="DOR127" s="2"/>
      <c r="DOS127" s="2"/>
      <c r="DOT127" s="2"/>
      <c r="DOU127" s="2"/>
      <c r="DOV127" s="2"/>
      <c r="DOW127" s="2"/>
      <c r="DOX127" s="2"/>
      <c r="DOY127" s="2"/>
      <c r="DOZ127" s="2"/>
      <c r="DPA127" s="2"/>
      <c r="DPB127" s="2"/>
      <c r="DPC127" s="2"/>
      <c r="DPD127" s="2"/>
      <c r="DPE127" s="2"/>
      <c r="DPF127" s="2"/>
      <c r="DPG127" s="2"/>
      <c r="DPH127" s="2"/>
      <c r="DPI127" s="2"/>
      <c r="DPJ127" s="2"/>
      <c r="DPK127" s="2"/>
      <c r="DPL127" s="2"/>
      <c r="DPM127" s="2"/>
      <c r="DPN127" s="2"/>
      <c r="DPO127" s="2"/>
      <c r="DPP127" s="2"/>
      <c r="DPQ127" s="2"/>
      <c r="DPR127" s="2"/>
      <c r="DPS127" s="2"/>
      <c r="DPT127" s="2"/>
      <c r="DPU127" s="2"/>
      <c r="DPV127" s="2"/>
      <c r="DPW127" s="2"/>
      <c r="DPX127" s="2"/>
      <c r="DPY127" s="2"/>
      <c r="DPZ127" s="2"/>
      <c r="DQA127" s="2"/>
      <c r="DQB127" s="2"/>
      <c r="DQC127" s="2"/>
      <c r="DQD127" s="2"/>
      <c r="DQE127" s="2"/>
      <c r="DQF127" s="2"/>
      <c r="DQG127" s="2"/>
      <c r="DQH127" s="2"/>
      <c r="DQI127" s="2"/>
      <c r="DQJ127" s="2"/>
      <c r="DQK127" s="2"/>
      <c r="DQL127" s="2"/>
      <c r="DQM127" s="2"/>
      <c r="DQN127" s="2"/>
      <c r="DQO127" s="2"/>
      <c r="DQP127" s="2"/>
      <c r="DQQ127" s="2"/>
      <c r="DQR127" s="2"/>
      <c r="DQS127" s="2"/>
      <c r="DQT127" s="2"/>
      <c r="DQU127" s="2"/>
      <c r="DQV127" s="2"/>
      <c r="DQW127" s="2"/>
      <c r="DQX127" s="2"/>
      <c r="DQY127" s="2"/>
      <c r="DQZ127" s="2"/>
      <c r="DRA127" s="2"/>
      <c r="DRB127" s="2"/>
      <c r="DRC127" s="2"/>
      <c r="DRD127" s="2"/>
      <c r="DRE127" s="2"/>
      <c r="DRF127" s="2"/>
      <c r="DRG127" s="2"/>
      <c r="DRH127" s="2"/>
      <c r="DRI127" s="2"/>
      <c r="DRJ127" s="2"/>
      <c r="DRK127" s="2"/>
      <c r="DRL127" s="2"/>
      <c r="DRM127" s="2"/>
      <c r="DRN127" s="2"/>
      <c r="DRO127" s="2"/>
      <c r="DRP127" s="2"/>
      <c r="DRQ127" s="2"/>
      <c r="DRR127" s="2"/>
      <c r="DRS127" s="2"/>
      <c r="DRT127" s="2"/>
      <c r="DRU127" s="2"/>
      <c r="DRV127" s="2"/>
      <c r="DRW127" s="2"/>
      <c r="DRX127" s="2"/>
      <c r="DRY127" s="2"/>
      <c r="DRZ127" s="2"/>
      <c r="DSA127" s="2"/>
      <c r="DSB127" s="2"/>
      <c r="DSC127" s="2"/>
      <c r="DSD127" s="2"/>
      <c r="DSE127" s="2"/>
      <c r="DSF127" s="2"/>
      <c r="DSG127" s="2"/>
      <c r="DSH127" s="2"/>
      <c r="DSI127" s="2"/>
      <c r="DSJ127" s="2"/>
      <c r="DSK127" s="2"/>
      <c r="DSL127" s="2"/>
      <c r="DSM127" s="2"/>
      <c r="DSN127" s="2"/>
      <c r="DSO127" s="2"/>
      <c r="DSP127" s="2"/>
      <c r="DSQ127" s="2"/>
      <c r="DSR127" s="2"/>
      <c r="DSS127" s="2"/>
      <c r="DST127" s="2"/>
      <c r="DSU127" s="2"/>
      <c r="DSV127" s="2"/>
      <c r="DSW127" s="2"/>
      <c r="DSX127" s="2"/>
      <c r="DSY127" s="2"/>
      <c r="DSZ127" s="2"/>
      <c r="DTA127" s="2"/>
      <c r="DTB127" s="2"/>
      <c r="DTC127" s="2"/>
      <c r="DTD127" s="2"/>
      <c r="DTE127" s="2"/>
      <c r="DTF127" s="2"/>
      <c r="DTG127" s="2"/>
      <c r="DTH127" s="2"/>
      <c r="DTI127" s="2"/>
      <c r="DTJ127" s="2"/>
      <c r="DTK127" s="2"/>
      <c r="DTL127" s="2"/>
      <c r="DTM127" s="2"/>
      <c r="DTN127" s="2"/>
      <c r="DTO127" s="2"/>
      <c r="DTP127" s="2"/>
      <c r="DTQ127" s="2"/>
      <c r="DTR127" s="2"/>
      <c r="DTS127" s="2"/>
      <c r="DTT127" s="2"/>
      <c r="DTU127" s="2"/>
      <c r="DTV127" s="2"/>
      <c r="DTW127" s="2"/>
      <c r="DTX127" s="2"/>
      <c r="DTY127" s="2"/>
      <c r="DTZ127" s="2"/>
      <c r="DUA127" s="2"/>
      <c r="DUB127" s="2"/>
      <c r="DUC127" s="2"/>
      <c r="DUD127" s="2"/>
      <c r="DUE127" s="2"/>
      <c r="DUF127" s="2"/>
      <c r="DUG127" s="2"/>
      <c r="DUH127" s="2"/>
      <c r="DUI127" s="2"/>
      <c r="DUJ127" s="2"/>
      <c r="DUK127" s="2"/>
      <c r="DUL127" s="2"/>
      <c r="DUM127" s="2"/>
      <c r="DUN127" s="2"/>
      <c r="DUO127" s="2"/>
      <c r="DUP127" s="2"/>
      <c r="DUQ127" s="2"/>
      <c r="DUR127" s="2"/>
      <c r="DUS127" s="2"/>
      <c r="DUT127" s="2"/>
      <c r="DUU127" s="2"/>
      <c r="DUV127" s="2"/>
      <c r="DUW127" s="2"/>
      <c r="DUX127" s="2"/>
      <c r="DUY127" s="2"/>
      <c r="DUZ127" s="2"/>
      <c r="DVA127" s="2"/>
      <c r="DVB127" s="2"/>
      <c r="DVC127" s="2"/>
      <c r="DVD127" s="2"/>
      <c r="DVE127" s="2"/>
      <c r="DVF127" s="2"/>
      <c r="DVG127" s="2"/>
      <c r="DVH127" s="2"/>
      <c r="DVI127" s="2"/>
      <c r="DVJ127" s="2"/>
      <c r="DVK127" s="2"/>
      <c r="DVL127" s="2"/>
      <c r="DVM127" s="2"/>
      <c r="DVN127" s="2"/>
      <c r="DVO127" s="2"/>
      <c r="DVP127" s="2"/>
      <c r="DVQ127" s="2"/>
      <c r="DVR127" s="2"/>
      <c r="DVS127" s="2"/>
      <c r="DVT127" s="2"/>
      <c r="DVU127" s="2"/>
      <c r="DVV127" s="2"/>
      <c r="DVW127" s="2"/>
      <c r="DVX127" s="2"/>
      <c r="DVY127" s="2"/>
      <c r="DVZ127" s="2"/>
      <c r="DWA127" s="2"/>
      <c r="DWB127" s="2"/>
      <c r="DWC127" s="2"/>
      <c r="DWD127" s="2"/>
      <c r="DWE127" s="2"/>
      <c r="DWF127" s="2"/>
      <c r="DWG127" s="2"/>
      <c r="DWH127" s="2"/>
      <c r="DWI127" s="2"/>
      <c r="DWJ127" s="2"/>
      <c r="DWK127" s="2"/>
      <c r="DWL127" s="2"/>
      <c r="DWM127" s="2"/>
      <c r="DWN127" s="2"/>
      <c r="DWO127" s="2"/>
      <c r="DWP127" s="2"/>
      <c r="DWQ127" s="2"/>
      <c r="DWR127" s="2"/>
      <c r="DWS127" s="2"/>
      <c r="DWT127" s="2"/>
      <c r="DWU127" s="2"/>
      <c r="DWV127" s="2"/>
      <c r="DWW127" s="2"/>
      <c r="DWX127" s="2"/>
      <c r="DWY127" s="2"/>
      <c r="DWZ127" s="2"/>
      <c r="DXA127" s="2"/>
      <c r="DXB127" s="2"/>
      <c r="DXC127" s="2"/>
      <c r="DXD127" s="2"/>
      <c r="DXE127" s="2"/>
      <c r="DXF127" s="2"/>
      <c r="DXG127" s="2"/>
      <c r="DXH127" s="2"/>
      <c r="DXI127" s="2"/>
      <c r="DXJ127" s="2"/>
      <c r="DXK127" s="2"/>
      <c r="DXL127" s="2"/>
      <c r="DXM127" s="2"/>
      <c r="DXN127" s="2"/>
      <c r="DXO127" s="2"/>
      <c r="DXP127" s="2"/>
      <c r="DXQ127" s="2"/>
      <c r="DXR127" s="2"/>
      <c r="DXS127" s="2"/>
      <c r="DXT127" s="2"/>
      <c r="DXU127" s="2"/>
      <c r="DXV127" s="2"/>
      <c r="DXW127" s="2"/>
      <c r="DXX127" s="2"/>
      <c r="DXY127" s="2"/>
      <c r="DXZ127" s="2"/>
      <c r="DYA127" s="2"/>
      <c r="DYB127" s="2"/>
      <c r="DYC127" s="2"/>
      <c r="DYD127" s="2"/>
      <c r="DYE127" s="2"/>
      <c r="DYF127" s="2"/>
      <c r="DYG127" s="2"/>
      <c r="DYH127" s="2"/>
      <c r="DYI127" s="2"/>
      <c r="DYJ127" s="2"/>
      <c r="DYK127" s="2"/>
      <c r="DYL127" s="2"/>
      <c r="DYM127" s="2"/>
      <c r="DYN127" s="2"/>
      <c r="DYO127" s="2"/>
      <c r="DYP127" s="2"/>
      <c r="DYQ127" s="2"/>
      <c r="DYR127" s="2"/>
      <c r="DYS127" s="2"/>
      <c r="DYT127" s="2"/>
      <c r="DYU127" s="2"/>
      <c r="DYV127" s="2"/>
      <c r="DYW127" s="2"/>
      <c r="DYX127" s="2"/>
      <c r="DYY127" s="2"/>
      <c r="DYZ127" s="2"/>
      <c r="DZA127" s="2"/>
      <c r="DZB127" s="2"/>
      <c r="DZC127" s="2"/>
      <c r="DZD127" s="2"/>
      <c r="DZE127" s="2"/>
      <c r="DZF127" s="2"/>
      <c r="DZG127" s="2"/>
      <c r="DZH127" s="2"/>
      <c r="DZI127" s="2"/>
      <c r="DZJ127" s="2"/>
      <c r="DZK127" s="2"/>
      <c r="DZL127" s="2"/>
      <c r="DZM127" s="2"/>
      <c r="DZN127" s="2"/>
      <c r="DZO127" s="2"/>
      <c r="DZP127" s="2"/>
      <c r="DZQ127" s="2"/>
      <c r="DZR127" s="2"/>
      <c r="DZS127" s="2"/>
      <c r="DZT127" s="2"/>
      <c r="DZU127" s="2"/>
      <c r="DZV127" s="2"/>
      <c r="DZW127" s="2"/>
      <c r="DZX127" s="2"/>
      <c r="DZY127" s="2"/>
      <c r="DZZ127" s="2"/>
      <c r="EAA127" s="2"/>
      <c r="EAB127" s="2"/>
      <c r="EAC127" s="2"/>
      <c r="EAD127" s="2"/>
      <c r="EAE127" s="2"/>
      <c r="EAF127" s="2"/>
      <c r="EAG127" s="2"/>
      <c r="EAH127" s="2"/>
      <c r="EAI127" s="2"/>
      <c r="EAJ127" s="2"/>
      <c r="EAK127" s="2"/>
      <c r="EAL127" s="2"/>
      <c r="EAM127" s="2"/>
      <c r="EAN127" s="2"/>
      <c r="EAO127" s="2"/>
      <c r="EAP127" s="2"/>
      <c r="EAQ127" s="2"/>
      <c r="EAR127" s="2"/>
      <c r="EAS127" s="2"/>
      <c r="EAT127" s="2"/>
      <c r="EAU127" s="2"/>
      <c r="EAV127" s="2"/>
      <c r="EAW127" s="2"/>
      <c r="EAX127" s="2"/>
      <c r="EAY127" s="2"/>
      <c r="EAZ127" s="2"/>
      <c r="EBA127" s="2"/>
      <c r="EBB127" s="2"/>
      <c r="EBC127" s="2"/>
      <c r="EBD127" s="2"/>
      <c r="EBE127" s="2"/>
      <c r="EBF127" s="2"/>
      <c r="EBG127" s="2"/>
      <c r="EBH127" s="2"/>
      <c r="EBI127" s="2"/>
      <c r="EBJ127" s="2"/>
      <c r="EBK127" s="2"/>
      <c r="EBL127" s="2"/>
      <c r="EBM127" s="2"/>
      <c r="EBN127" s="2"/>
      <c r="EBO127" s="2"/>
      <c r="EBP127" s="2"/>
      <c r="EBQ127" s="2"/>
      <c r="EBR127" s="2"/>
      <c r="EBS127" s="2"/>
      <c r="EBT127" s="2"/>
      <c r="EBU127" s="2"/>
      <c r="EBV127" s="2"/>
      <c r="EBW127" s="2"/>
      <c r="EBX127" s="2"/>
      <c r="EBY127" s="2"/>
      <c r="EBZ127" s="2"/>
      <c r="ECA127" s="2"/>
      <c r="ECB127" s="2"/>
      <c r="ECC127" s="2"/>
      <c r="ECD127" s="2"/>
      <c r="ECE127" s="2"/>
      <c r="ECF127" s="2"/>
      <c r="ECG127" s="2"/>
      <c r="ECH127" s="2"/>
      <c r="ECI127" s="2"/>
      <c r="ECJ127" s="2"/>
      <c r="ECK127" s="2"/>
      <c r="ECL127" s="2"/>
      <c r="ECM127" s="2"/>
      <c r="ECN127" s="2"/>
      <c r="ECO127" s="2"/>
      <c r="ECP127" s="2"/>
      <c r="ECQ127" s="2"/>
      <c r="ECR127" s="2"/>
      <c r="ECS127" s="2"/>
      <c r="ECT127" s="2"/>
      <c r="ECU127" s="2"/>
      <c r="ECV127" s="2"/>
      <c r="ECW127" s="2"/>
      <c r="ECX127" s="2"/>
      <c r="ECY127" s="2"/>
      <c r="ECZ127" s="2"/>
      <c r="EDA127" s="2"/>
      <c r="EDB127" s="2"/>
      <c r="EDC127" s="2"/>
      <c r="EDD127" s="2"/>
      <c r="EDE127" s="2"/>
      <c r="EDF127" s="2"/>
      <c r="EDG127" s="2"/>
      <c r="EDH127" s="2"/>
      <c r="EDI127" s="2"/>
      <c r="EDJ127" s="2"/>
      <c r="EDK127" s="2"/>
      <c r="EDL127" s="2"/>
      <c r="EDM127" s="2"/>
      <c r="EDN127" s="2"/>
      <c r="EDO127" s="2"/>
      <c r="EDP127" s="2"/>
      <c r="EDQ127" s="2"/>
      <c r="EDR127" s="2"/>
      <c r="EDS127" s="2"/>
      <c r="EDT127" s="2"/>
      <c r="EDU127" s="2"/>
      <c r="EDV127" s="2"/>
      <c r="EDW127" s="2"/>
      <c r="EDX127" s="2"/>
      <c r="EDY127" s="2"/>
      <c r="EDZ127" s="2"/>
      <c r="EEA127" s="2"/>
      <c r="EEB127" s="2"/>
      <c r="EEC127" s="2"/>
      <c r="EED127" s="2"/>
      <c r="EEE127" s="2"/>
      <c r="EEF127" s="2"/>
      <c r="EEG127" s="2"/>
      <c r="EEH127" s="2"/>
      <c r="EEI127" s="2"/>
      <c r="EEJ127" s="2"/>
      <c r="EEK127" s="2"/>
      <c r="EEL127" s="2"/>
      <c r="EEM127" s="2"/>
      <c r="EEN127" s="2"/>
      <c r="EEO127" s="2"/>
      <c r="EEP127" s="2"/>
      <c r="EEQ127" s="2"/>
      <c r="EER127" s="2"/>
      <c r="EES127" s="2"/>
      <c r="EET127" s="2"/>
      <c r="EEU127" s="2"/>
      <c r="EEV127" s="2"/>
      <c r="EEW127" s="2"/>
      <c r="EEX127" s="2"/>
      <c r="EEY127" s="2"/>
      <c r="EEZ127" s="2"/>
      <c r="EFA127" s="2"/>
      <c r="EFB127" s="2"/>
      <c r="EFC127" s="2"/>
      <c r="EFD127" s="2"/>
      <c r="EFE127" s="2"/>
      <c r="EFF127" s="2"/>
      <c r="EFG127" s="2"/>
      <c r="EFH127" s="2"/>
      <c r="EFI127" s="2"/>
      <c r="EFJ127" s="2"/>
      <c r="EFK127" s="2"/>
      <c r="EFL127" s="2"/>
      <c r="EFM127" s="2"/>
      <c r="EFN127" s="2"/>
      <c r="EFO127" s="2"/>
      <c r="EFP127" s="2"/>
      <c r="EFQ127" s="2"/>
      <c r="EFR127" s="2"/>
      <c r="EFS127" s="2"/>
      <c r="EFT127" s="2"/>
      <c r="EFU127" s="2"/>
      <c r="EFV127" s="2"/>
      <c r="EFW127" s="2"/>
      <c r="EFX127" s="2"/>
      <c r="EFY127" s="2"/>
      <c r="EFZ127" s="2"/>
      <c r="EGA127" s="2"/>
      <c r="EGB127" s="2"/>
      <c r="EGC127" s="2"/>
      <c r="EGD127" s="2"/>
      <c r="EGE127" s="2"/>
      <c r="EGF127" s="2"/>
      <c r="EGG127" s="2"/>
      <c r="EGH127" s="2"/>
      <c r="EGI127" s="2"/>
      <c r="EGJ127" s="2"/>
      <c r="EGK127" s="2"/>
      <c r="EGL127" s="2"/>
      <c r="EGM127" s="2"/>
      <c r="EGN127" s="2"/>
      <c r="EGO127" s="2"/>
      <c r="EGP127" s="2"/>
      <c r="EGQ127" s="2"/>
      <c r="EGR127" s="2"/>
      <c r="EGS127" s="2"/>
      <c r="EGT127" s="2"/>
      <c r="EGU127" s="2"/>
      <c r="EGV127" s="2"/>
      <c r="EGW127" s="2"/>
      <c r="EGX127" s="2"/>
      <c r="EGY127" s="2"/>
      <c r="EGZ127" s="2"/>
      <c r="EHA127" s="2"/>
      <c r="EHB127" s="2"/>
      <c r="EHC127" s="2"/>
      <c r="EHD127" s="2"/>
      <c r="EHE127" s="2"/>
      <c r="EHF127" s="2"/>
      <c r="EHG127" s="2"/>
      <c r="EHH127" s="2"/>
      <c r="EHI127" s="2"/>
      <c r="EHJ127" s="2"/>
      <c r="EHK127" s="2"/>
      <c r="EHL127" s="2"/>
      <c r="EHM127" s="2"/>
      <c r="EHN127" s="2"/>
      <c r="EHO127" s="2"/>
      <c r="EHP127" s="2"/>
      <c r="EHQ127" s="2"/>
      <c r="EHR127" s="2"/>
      <c r="EHS127" s="2"/>
      <c r="EHT127" s="2"/>
      <c r="EHU127" s="2"/>
      <c r="EHV127" s="2"/>
      <c r="EHW127" s="2"/>
      <c r="EHX127" s="2"/>
      <c r="EHY127" s="2"/>
      <c r="EHZ127" s="2"/>
      <c r="EIA127" s="2"/>
      <c r="EIB127" s="2"/>
      <c r="EIC127" s="2"/>
      <c r="EID127" s="2"/>
      <c r="EIE127" s="2"/>
      <c r="EIF127" s="2"/>
      <c r="EIG127" s="2"/>
      <c r="EIH127" s="2"/>
      <c r="EII127" s="2"/>
      <c r="EIJ127" s="2"/>
      <c r="EIK127" s="2"/>
      <c r="EIL127" s="2"/>
      <c r="EIM127" s="2"/>
      <c r="EIN127" s="2"/>
      <c r="EIO127" s="2"/>
      <c r="EIP127" s="2"/>
      <c r="EIQ127" s="2"/>
      <c r="EIR127" s="2"/>
      <c r="EIS127" s="2"/>
      <c r="EIT127" s="2"/>
      <c r="EIU127" s="2"/>
      <c r="EIV127" s="2"/>
      <c r="EIW127" s="2"/>
      <c r="EIX127" s="2"/>
      <c r="EIY127" s="2"/>
      <c r="EIZ127" s="2"/>
      <c r="EJA127" s="2"/>
      <c r="EJB127" s="2"/>
      <c r="EJC127" s="2"/>
      <c r="EJD127" s="2"/>
      <c r="EJE127" s="2"/>
      <c r="EJF127" s="2"/>
      <c r="EJG127" s="2"/>
      <c r="EJH127" s="2"/>
      <c r="EJI127" s="2"/>
      <c r="EJJ127" s="2"/>
      <c r="EJK127" s="2"/>
      <c r="EJL127" s="2"/>
      <c r="EJM127" s="2"/>
      <c r="EJN127" s="2"/>
      <c r="EJO127" s="2"/>
      <c r="EJP127" s="2"/>
      <c r="EJQ127" s="2"/>
      <c r="EJR127" s="2"/>
      <c r="EJS127" s="2"/>
      <c r="EJT127" s="2"/>
      <c r="EJU127" s="2"/>
      <c r="EJV127" s="2"/>
      <c r="EJW127" s="2"/>
      <c r="EJX127" s="2"/>
      <c r="EJY127" s="2"/>
      <c r="EJZ127" s="2"/>
      <c r="EKA127" s="2"/>
      <c r="EKB127" s="2"/>
      <c r="EKC127" s="2"/>
      <c r="EKD127" s="2"/>
      <c r="EKE127" s="2"/>
      <c r="EKF127" s="2"/>
      <c r="EKG127" s="2"/>
      <c r="EKH127" s="2"/>
      <c r="EKI127" s="2"/>
      <c r="EKJ127" s="2"/>
      <c r="EKK127" s="2"/>
      <c r="EKL127" s="2"/>
      <c r="EKM127" s="2"/>
      <c r="EKN127" s="2"/>
      <c r="EKO127" s="2"/>
      <c r="EKP127" s="2"/>
      <c r="EKQ127" s="2"/>
      <c r="EKR127" s="2"/>
      <c r="EKS127" s="2"/>
      <c r="EKT127" s="2"/>
      <c r="EKU127" s="2"/>
      <c r="EKV127" s="2"/>
      <c r="EKW127" s="2"/>
      <c r="EKX127" s="2"/>
      <c r="EKY127" s="2"/>
      <c r="EKZ127" s="2"/>
      <c r="ELA127" s="2"/>
      <c r="ELB127" s="2"/>
      <c r="ELC127" s="2"/>
      <c r="ELD127" s="2"/>
      <c r="ELE127" s="2"/>
      <c r="ELF127" s="2"/>
      <c r="ELG127" s="2"/>
      <c r="ELH127" s="2"/>
      <c r="ELI127" s="2"/>
      <c r="ELJ127" s="2"/>
      <c r="ELK127" s="2"/>
      <c r="ELL127" s="2"/>
      <c r="ELM127" s="2"/>
      <c r="ELN127" s="2"/>
      <c r="ELO127" s="2"/>
      <c r="ELP127" s="2"/>
      <c r="ELQ127" s="2"/>
      <c r="ELR127" s="2"/>
      <c r="ELS127" s="2"/>
      <c r="ELT127" s="2"/>
      <c r="ELU127" s="2"/>
      <c r="ELV127" s="2"/>
      <c r="ELW127" s="2"/>
      <c r="ELX127" s="2"/>
      <c r="ELY127" s="2"/>
      <c r="ELZ127" s="2"/>
      <c r="EMA127" s="2"/>
      <c r="EMB127" s="2"/>
      <c r="EMC127" s="2"/>
      <c r="EMD127" s="2"/>
      <c r="EME127" s="2"/>
      <c r="EMF127" s="2"/>
      <c r="EMG127" s="2"/>
      <c r="EMH127" s="2"/>
      <c r="EMI127" s="2"/>
      <c r="EMJ127" s="2"/>
      <c r="EMK127" s="2"/>
      <c r="EML127" s="2"/>
      <c r="EMM127" s="2"/>
      <c r="EMN127" s="2"/>
      <c r="EMO127" s="2"/>
      <c r="EMP127" s="2"/>
      <c r="EMQ127" s="2"/>
      <c r="EMR127" s="2"/>
      <c r="EMS127" s="2"/>
      <c r="EMT127" s="2"/>
      <c r="EMU127" s="2"/>
      <c r="EMV127" s="2"/>
      <c r="EMW127" s="2"/>
      <c r="EMX127" s="2"/>
      <c r="EMY127" s="2"/>
      <c r="EMZ127" s="2"/>
      <c r="ENA127" s="2"/>
      <c r="ENB127" s="2"/>
      <c r="ENC127" s="2"/>
      <c r="END127" s="2"/>
      <c r="ENE127" s="2"/>
      <c r="ENF127" s="2"/>
      <c r="ENG127" s="2"/>
      <c r="ENH127" s="2"/>
      <c r="ENI127" s="2"/>
      <c r="ENJ127" s="2"/>
      <c r="ENK127" s="2"/>
      <c r="ENL127" s="2"/>
      <c r="ENM127" s="2"/>
      <c r="ENN127" s="2"/>
      <c r="ENO127" s="2"/>
      <c r="ENP127" s="2"/>
      <c r="ENQ127" s="2"/>
      <c r="ENR127" s="2"/>
      <c r="ENS127" s="2"/>
      <c r="ENT127" s="2"/>
      <c r="ENU127" s="2"/>
      <c r="ENV127" s="2"/>
      <c r="ENW127" s="2"/>
      <c r="ENX127" s="2"/>
      <c r="ENY127" s="2"/>
      <c r="ENZ127" s="2"/>
      <c r="EOA127" s="2"/>
      <c r="EOB127" s="2"/>
      <c r="EOC127" s="2"/>
      <c r="EOD127" s="2"/>
      <c r="EOE127" s="2"/>
      <c r="EOF127" s="2"/>
      <c r="EOG127" s="2"/>
      <c r="EOH127" s="2"/>
      <c r="EOI127" s="2"/>
      <c r="EOJ127" s="2"/>
      <c r="EOK127" s="2"/>
      <c r="EOL127" s="2"/>
      <c r="EOM127" s="2"/>
      <c r="EON127" s="2"/>
      <c r="EOO127" s="2"/>
      <c r="EOP127" s="2"/>
      <c r="EOQ127" s="2"/>
      <c r="EOR127" s="2"/>
      <c r="EOS127" s="2"/>
      <c r="EOT127" s="2"/>
      <c r="EOU127" s="2"/>
      <c r="EOV127" s="2"/>
      <c r="EOW127" s="2"/>
      <c r="EOX127" s="2"/>
      <c r="EOY127" s="2"/>
      <c r="EOZ127" s="2"/>
      <c r="EPA127" s="2"/>
      <c r="EPB127" s="2"/>
      <c r="EPC127" s="2"/>
      <c r="EPD127" s="2"/>
      <c r="EPE127" s="2"/>
      <c r="EPF127" s="2"/>
      <c r="EPG127" s="2"/>
      <c r="EPH127" s="2"/>
      <c r="EPI127" s="2"/>
      <c r="EPJ127" s="2"/>
      <c r="EPK127" s="2"/>
      <c r="EPL127" s="2"/>
      <c r="EPM127" s="2"/>
      <c r="EPN127" s="2"/>
      <c r="EPO127" s="2"/>
      <c r="EPP127" s="2"/>
      <c r="EPQ127" s="2"/>
      <c r="EPR127" s="2"/>
      <c r="EPS127" s="2"/>
      <c r="EPT127" s="2"/>
      <c r="EPU127" s="2"/>
      <c r="EPV127" s="2"/>
      <c r="EPW127" s="2"/>
      <c r="EPX127" s="2"/>
      <c r="EPY127" s="2"/>
      <c r="EPZ127" s="2"/>
      <c r="EQA127" s="2"/>
      <c r="EQB127" s="2"/>
      <c r="EQC127" s="2"/>
      <c r="EQD127" s="2"/>
      <c r="EQE127" s="2"/>
      <c r="EQF127" s="2"/>
      <c r="EQG127" s="2"/>
      <c r="EQH127" s="2"/>
      <c r="EQI127" s="2"/>
      <c r="EQJ127" s="2"/>
      <c r="EQK127" s="2"/>
      <c r="EQL127" s="2"/>
      <c r="EQM127" s="2"/>
      <c r="EQN127" s="2"/>
      <c r="EQO127" s="2"/>
      <c r="EQP127" s="2"/>
      <c r="EQQ127" s="2"/>
      <c r="EQR127" s="2"/>
      <c r="EQS127" s="2"/>
      <c r="EQT127" s="2"/>
      <c r="EQU127" s="2"/>
      <c r="EQV127" s="2"/>
      <c r="EQW127" s="2"/>
      <c r="EQX127" s="2"/>
      <c r="EQY127" s="2"/>
      <c r="EQZ127" s="2"/>
      <c r="ERA127" s="2"/>
      <c r="ERB127" s="2"/>
      <c r="ERC127" s="2"/>
      <c r="ERD127" s="2"/>
      <c r="ERE127" s="2"/>
      <c r="ERF127" s="2"/>
      <c r="ERG127" s="2"/>
      <c r="ERH127" s="2"/>
      <c r="ERI127" s="2"/>
      <c r="ERJ127" s="2"/>
      <c r="ERK127" s="2"/>
      <c r="ERL127" s="2"/>
      <c r="ERM127" s="2"/>
      <c r="ERN127" s="2"/>
      <c r="ERO127" s="2"/>
      <c r="ERP127" s="2"/>
      <c r="ERQ127" s="2"/>
      <c r="ERR127" s="2"/>
      <c r="ERS127" s="2"/>
      <c r="ERT127" s="2"/>
      <c r="ERU127" s="2"/>
      <c r="ERV127" s="2"/>
      <c r="ERW127" s="2"/>
      <c r="ERX127" s="2"/>
      <c r="ERY127" s="2"/>
      <c r="ERZ127" s="2"/>
      <c r="ESA127" s="2"/>
      <c r="ESB127" s="2"/>
      <c r="ESC127" s="2"/>
      <c r="ESD127" s="2"/>
      <c r="ESE127" s="2"/>
      <c r="ESF127" s="2"/>
      <c r="ESG127" s="2"/>
      <c r="ESH127" s="2"/>
      <c r="ESI127" s="2"/>
      <c r="ESJ127" s="2"/>
      <c r="ESK127" s="2"/>
      <c r="ESL127" s="2"/>
      <c r="ESM127" s="2"/>
      <c r="ESN127" s="2"/>
      <c r="ESO127" s="2"/>
      <c r="ESP127" s="2"/>
      <c r="ESQ127" s="2"/>
      <c r="ESR127" s="2"/>
      <c r="ESS127" s="2"/>
      <c r="EST127" s="2"/>
      <c r="ESU127" s="2"/>
      <c r="ESV127" s="2"/>
      <c r="ESW127" s="2"/>
      <c r="ESX127" s="2"/>
      <c r="ESY127" s="2"/>
      <c r="ESZ127" s="2"/>
      <c r="ETA127" s="2"/>
      <c r="ETB127" s="2"/>
      <c r="ETC127" s="2"/>
      <c r="ETD127" s="2"/>
      <c r="ETE127" s="2"/>
      <c r="ETF127" s="2"/>
      <c r="ETG127" s="2"/>
      <c r="ETH127" s="2"/>
      <c r="ETI127" s="2"/>
      <c r="ETJ127" s="2"/>
      <c r="ETK127" s="2"/>
      <c r="ETL127" s="2"/>
      <c r="ETM127" s="2"/>
      <c r="ETN127" s="2"/>
      <c r="ETO127" s="2"/>
      <c r="ETP127" s="2"/>
      <c r="ETQ127" s="2"/>
      <c r="ETR127" s="2"/>
      <c r="ETS127" s="2"/>
      <c r="ETT127" s="2"/>
      <c r="ETU127" s="2"/>
      <c r="ETV127" s="2"/>
      <c r="ETW127" s="2"/>
      <c r="ETX127" s="2"/>
      <c r="ETY127" s="2"/>
      <c r="ETZ127" s="2"/>
      <c r="EUA127" s="2"/>
      <c r="EUB127" s="2"/>
      <c r="EUC127" s="2"/>
      <c r="EUD127" s="2"/>
      <c r="EUE127" s="2"/>
      <c r="EUF127" s="2"/>
      <c r="EUG127" s="2"/>
      <c r="EUH127" s="2"/>
      <c r="EUI127" s="2"/>
      <c r="EUJ127" s="2"/>
      <c r="EUK127" s="2"/>
      <c r="EUL127" s="2"/>
      <c r="EUM127" s="2"/>
      <c r="EUN127" s="2"/>
      <c r="EUO127" s="2"/>
      <c r="EUP127" s="2"/>
      <c r="EUQ127" s="2"/>
      <c r="EUR127" s="2"/>
      <c r="EUS127" s="2"/>
      <c r="EUT127" s="2"/>
      <c r="EUU127" s="2"/>
      <c r="EUV127" s="2"/>
      <c r="EUW127" s="2"/>
      <c r="EUX127" s="2"/>
      <c r="EUY127" s="2"/>
      <c r="EUZ127" s="2"/>
      <c r="EVA127" s="2"/>
      <c r="EVB127" s="2"/>
      <c r="EVC127" s="2"/>
      <c r="EVD127" s="2"/>
      <c r="EVE127" s="2"/>
      <c r="EVF127" s="2"/>
      <c r="EVG127" s="2"/>
      <c r="EVH127" s="2"/>
      <c r="EVI127" s="2"/>
      <c r="EVJ127" s="2"/>
      <c r="EVK127" s="2"/>
      <c r="EVL127" s="2"/>
      <c r="EVM127" s="2"/>
      <c r="EVN127" s="2"/>
      <c r="EVO127" s="2"/>
      <c r="EVP127" s="2"/>
      <c r="EVQ127" s="2"/>
      <c r="EVR127" s="2"/>
      <c r="EVS127" s="2"/>
      <c r="EVT127" s="2"/>
      <c r="EVU127" s="2"/>
      <c r="EVV127" s="2"/>
      <c r="EVW127" s="2"/>
      <c r="EVX127" s="2"/>
      <c r="EVY127" s="2"/>
      <c r="EVZ127" s="2"/>
      <c r="EWA127" s="2"/>
      <c r="EWB127" s="2"/>
      <c r="EWC127" s="2"/>
      <c r="EWD127" s="2"/>
      <c r="EWE127" s="2"/>
      <c r="EWF127" s="2"/>
      <c r="EWG127" s="2"/>
      <c r="EWH127" s="2"/>
      <c r="EWI127" s="2"/>
      <c r="EWJ127" s="2"/>
      <c r="EWK127" s="2"/>
      <c r="EWL127" s="2"/>
      <c r="EWM127" s="2"/>
      <c r="EWN127" s="2"/>
      <c r="EWO127" s="2"/>
      <c r="EWP127" s="2"/>
      <c r="EWQ127" s="2"/>
      <c r="EWR127" s="2"/>
      <c r="EWS127" s="2"/>
      <c r="EWT127" s="2"/>
      <c r="EWU127" s="2"/>
      <c r="EWV127" s="2"/>
      <c r="EWW127" s="2"/>
      <c r="EWX127" s="2"/>
      <c r="EWY127" s="2"/>
      <c r="EWZ127" s="2"/>
      <c r="EXA127" s="2"/>
      <c r="EXB127" s="2"/>
      <c r="EXC127" s="2"/>
      <c r="EXD127" s="2"/>
      <c r="EXE127" s="2"/>
      <c r="EXF127" s="2"/>
      <c r="EXG127" s="2"/>
      <c r="EXH127" s="2"/>
      <c r="EXI127" s="2"/>
      <c r="EXJ127" s="2"/>
      <c r="EXK127" s="2"/>
      <c r="EXL127" s="2"/>
      <c r="EXM127" s="2"/>
      <c r="EXN127" s="2"/>
      <c r="EXO127" s="2"/>
      <c r="EXP127" s="2"/>
      <c r="EXQ127" s="2"/>
      <c r="EXR127" s="2"/>
      <c r="EXS127" s="2"/>
      <c r="EXT127" s="2"/>
      <c r="EXU127" s="2"/>
      <c r="EXV127" s="2"/>
      <c r="EXW127" s="2"/>
      <c r="EXX127" s="2"/>
      <c r="EXY127" s="2"/>
      <c r="EXZ127" s="2"/>
      <c r="EYA127" s="2"/>
      <c r="EYB127" s="2"/>
      <c r="EYC127" s="2"/>
      <c r="EYD127" s="2"/>
      <c r="EYE127" s="2"/>
      <c r="EYF127" s="2"/>
      <c r="EYG127" s="2"/>
      <c r="EYH127" s="2"/>
      <c r="EYI127" s="2"/>
      <c r="EYJ127" s="2"/>
      <c r="EYK127" s="2"/>
      <c r="EYL127" s="2"/>
      <c r="EYM127" s="2"/>
      <c r="EYN127" s="2"/>
      <c r="EYO127" s="2"/>
      <c r="EYP127" s="2"/>
      <c r="EYQ127" s="2"/>
      <c r="EYR127" s="2"/>
      <c r="EYS127" s="2"/>
      <c r="EYT127" s="2"/>
      <c r="EYU127" s="2"/>
      <c r="EYV127" s="2"/>
      <c r="EYW127" s="2"/>
      <c r="EYX127" s="2"/>
      <c r="EYY127" s="2"/>
      <c r="EYZ127" s="2"/>
      <c r="EZA127" s="2"/>
      <c r="EZB127" s="2"/>
      <c r="EZC127" s="2"/>
      <c r="EZD127" s="2"/>
      <c r="EZE127" s="2"/>
      <c r="EZF127" s="2"/>
      <c r="EZG127" s="2"/>
      <c r="EZH127" s="2"/>
      <c r="EZI127" s="2"/>
      <c r="EZJ127" s="2"/>
      <c r="EZK127" s="2"/>
      <c r="EZL127" s="2"/>
      <c r="EZM127" s="2"/>
      <c r="EZN127" s="2"/>
      <c r="EZO127" s="2"/>
      <c r="EZP127" s="2"/>
      <c r="EZQ127" s="2"/>
      <c r="EZR127" s="2"/>
      <c r="EZS127" s="2"/>
      <c r="EZT127" s="2"/>
      <c r="EZU127" s="2"/>
      <c r="EZV127" s="2"/>
      <c r="EZW127" s="2"/>
      <c r="EZX127" s="2"/>
      <c r="EZY127" s="2"/>
      <c r="EZZ127" s="2"/>
      <c r="FAA127" s="2"/>
      <c r="FAB127" s="2"/>
      <c r="FAC127" s="2"/>
      <c r="FAD127" s="2"/>
      <c r="FAE127" s="2"/>
      <c r="FAF127" s="2"/>
      <c r="FAG127" s="2"/>
      <c r="FAH127" s="2"/>
      <c r="FAI127" s="2"/>
      <c r="FAJ127" s="2"/>
      <c r="FAK127" s="2"/>
      <c r="FAL127" s="2"/>
      <c r="FAM127" s="2"/>
      <c r="FAN127" s="2"/>
      <c r="FAO127" s="2"/>
      <c r="FAP127" s="2"/>
      <c r="FAQ127" s="2"/>
      <c r="FAR127" s="2"/>
      <c r="FAS127" s="2"/>
      <c r="FAT127" s="2"/>
      <c r="FAU127" s="2"/>
      <c r="FAV127" s="2"/>
      <c r="FAW127" s="2"/>
      <c r="FAX127" s="2"/>
      <c r="FAY127" s="2"/>
      <c r="FAZ127" s="2"/>
      <c r="FBA127" s="2"/>
      <c r="FBB127" s="2"/>
      <c r="FBC127" s="2"/>
      <c r="FBD127" s="2"/>
      <c r="FBE127" s="2"/>
      <c r="FBF127" s="2"/>
      <c r="FBG127" s="2"/>
      <c r="FBH127" s="2"/>
      <c r="FBI127" s="2"/>
      <c r="FBJ127" s="2"/>
      <c r="FBK127" s="2"/>
      <c r="FBL127" s="2"/>
      <c r="FBM127" s="2"/>
      <c r="FBN127" s="2"/>
      <c r="FBO127" s="2"/>
      <c r="FBP127" s="2"/>
      <c r="FBQ127" s="2"/>
      <c r="FBR127" s="2"/>
      <c r="FBS127" s="2"/>
      <c r="FBT127" s="2"/>
      <c r="FBU127" s="2"/>
      <c r="FBV127" s="2"/>
      <c r="FBW127" s="2"/>
      <c r="FBX127" s="2"/>
      <c r="FBY127" s="2"/>
      <c r="FBZ127" s="2"/>
      <c r="FCA127" s="2"/>
      <c r="FCB127" s="2"/>
      <c r="FCC127" s="2"/>
      <c r="FCD127" s="2"/>
      <c r="FCE127" s="2"/>
      <c r="FCF127" s="2"/>
      <c r="FCG127" s="2"/>
      <c r="FCH127" s="2"/>
      <c r="FCI127" s="2"/>
      <c r="FCJ127" s="2"/>
      <c r="FCK127" s="2"/>
      <c r="FCL127" s="2"/>
      <c r="FCM127" s="2"/>
      <c r="FCN127" s="2"/>
      <c r="FCO127" s="2"/>
      <c r="FCP127" s="2"/>
      <c r="FCQ127" s="2"/>
      <c r="FCR127" s="2"/>
      <c r="FCS127" s="2"/>
      <c r="FCT127" s="2"/>
      <c r="FCU127" s="2"/>
      <c r="FCV127" s="2"/>
      <c r="FCW127" s="2"/>
      <c r="FCX127" s="2"/>
      <c r="FCY127" s="2"/>
      <c r="FCZ127" s="2"/>
      <c r="FDA127" s="2"/>
      <c r="FDB127" s="2"/>
      <c r="FDC127" s="2"/>
      <c r="FDD127" s="2"/>
      <c r="FDE127" s="2"/>
      <c r="FDF127" s="2"/>
      <c r="FDG127" s="2"/>
      <c r="FDH127" s="2"/>
      <c r="FDI127" s="2"/>
      <c r="FDJ127" s="2"/>
      <c r="FDK127" s="2"/>
      <c r="FDL127" s="2"/>
      <c r="FDM127" s="2"/>
      <c r="FDN127" s="2"/>
      <c r="FDO127" s="2"/>
      <c r="FDP127" s="2"/>
      <c r="FDQ127" s="2"/>
      <c r="FDR127" s="2"/>
      <c r="FDS127" s="2"/>
      <c r="FDT127" s="2"/>
      <c r="FDU127" s="2"/>
      <c r="FDV127" s="2"/>
      <c r="FDW127" s="2"/>
      <c r="FDX127" s="2"/>
      <c r="FDY127" s="2"/>
      <c r="FDZ127" s="2"/>
      <c r="FEA127" s="2"/>
      <c r="FEB127" s="2"/>
      <c r="FEC127" s="2"/>
      <c r="FED127" s="2"/>
      <c r="FEE127" s="2"/>
      <c r="FEF127" s="2"/>
      <c r="FEG127" s="2"/>
      <c r="FEH127" s="2"/>
      <c r="FEI127" s="2"/>
      <c r="FEJ127" s="2"/>
      <c r="FEK127" s="2"/>
      <c r="FEL127" s="2"/>
      <c r="FEM127" s="2"/>
      <c r="FEN127" s="2"/>
      <c r="FEO127" s="2"/>
      <c r="FEP127" s="2"/>
      <c r="FEQ127" s="2"/>
      <c r="FER127" s="2"/>
      <c r="FES127" s="2"/>
      <c r="FET127" s="2"/>
      <c r="FEU127" s="2"/>
      <c r="FEV127" s="2"/>
      <c r="FEW127" s="2"/>
      <c r="FEX127" s="2"/>
      <c r="FEY127" s="2"/>
      <c r="FEZ127" s="2"/>
      <c r="FFA127" s="2"/>
      <c r="FFB127" s="2"/>
      <c r="FFC127" s="2"/>
      <c r="FFD127" s="2"/>
      <c r="FFE127" s="2"/>
      <c r="FFF127" s="2"/>
      <c r="FFG127" s="2"/>
      <c r="FFH127" s="2"/>
      <c r="FFI127" s="2"/>
      <c r="FFJ127" s="2"/>
      <c r="FFK127" s="2"/>
      <c r="FFL127" s="2"/>
      <c r="FFM127" s="2"/>
      <c r="FFN127" s="2"/>
      <c r="FFO127" s="2"/>
      <c r="FFP127" s="2"/>
      <c r="FFQ127" s="2"/>
      <c r="FFR127" s="2"/>
      <c r="FFS127" s="2"/>
      <c r="FFT127" s="2"/>
      <c r="FFU127" s="2"/>
      <c r="FFV127" s="2"/>
      <c r="FFW127" s="2"/>
      <c r="FFX127" s="2"/>
      <c r="FFY127" s="2"/>
      <c r="FFZ127" s="2"/>
      <c r="FGA127" s="2"/>
      <c r="FGB127" s="2"/>
      <c r="FGC127" s="2"/>
      <c r="FGD127" s="2"/>
      <c r="FGE127" s="2"/>
      <c r="FGF127" s="2"/>
      <c r="FGG127" s="2"/>
      <c r="FGH127" s="2"/>
      <c r="FGI127" s="2"/>
      <c r="FGJ127" s="2"/>
      <c r="FGK127" s="2"/>
      <c r="FGL127" s="2"/>
      <c r="FGM127" s="2"/>
      <c r="FGN127" s="2"/>
      <c r="FGO127" s="2"/>
      <c r="FGP127" s="2"/>
      <c r="FGQ127" s="2"/>
      <c r="FGR127" s="2"/>
      <c r="FGS127" s="2"/>
      <c r="FGT127" s="2"/>
      <c r="FGU127" s="2"/>
      <c r="FGV127" s="2"/>
      <c r="FGW127" s="2"/>
      <c r="FGX127" s="2"/>
      <c r="FGY127" s="2"/>
      <c r="FGZ127" s="2"/>
      <c r="FHA127" s="2"/>
      <c r="FHB127" s="2"/>
      <c r="FHC127" s="2"/>
      <c r="FHD127" s="2"/>
      <c r="FHE127" s="2"/>
      <c r="FHF127" s="2"/>
      <c r="FHG127" s="2"/>
      <c r="FHH127" s="2"/>
      <c r="FHI127" s="2"/>
      <c r="FHJ127" s="2"/>
      <c r="FHK127" s="2"/>
      <c r="FHL127" s="2"/>
      <c r="FHM127" s="2"/>
      <c r="FHN127" s="2"/>
      <c r="FHO127" s="2"/>
      <c r="FHP127" s="2"/>
      <c r="FHQ127" s="2"/>
      <c r="FHR127" s="2"/>
      <c r="FHS127" s="2"/>
      <c r="FHT127" s="2"/>
      <c r="FHU127" s="2"/>
      <c r="FHV127" s="2"/>
      <c r="FHW127" s="2"/>
      <c r="FHX127" s="2"/>
      <c r="FHY127" s="2"/>
      <c r="FHZ127" s="2"/>
      <c r="FIA127" s="2"/>
      <c r="FIB127" s="2"/>
      <c r="FIC127" s="2"/>
      <c r="FID127" s="2"/>
      <c r="FIE127" s="2"/>
      <c r="FIF127" s="2"/>
      <c r="FIG127" s="2"/>
      <c r="FIH127" s="2"/>
      <c r="FII127" s="2"/>
      <c r="FIJ127" s="2"/>
      <c r="FIK127" s="2"/>
      <c r="FIL127" s="2"/>
      <c r="FIM127" s="2"/>
      <c r="FIN127" s="2"/>
      <c r="FIO127" s="2"/>
      <c r="FIP127" s="2"/>
      <c r="FIQ127" s="2"/>
      <c r="FIR127" s="2"/>
      <c r="FIS127" s="2"/>
      <c r="FIT127" s="2"/>
      <c r="FIU127" s="2"/>
      <c r="FIV127" s="2"/>
      <c r="FIW127" s="2"/>
      <c r="FIX127" s="2"/>
      <c r="FIY127" s="2"/>
      <c r="FIZ127" s="2"/>
      <c r="FJA127" s="2"/>
      <c r="FJB127" s="2"/>
      <c r="FJC127" s="2"/>
      <c r="FJD127" s="2"/>
      <c r="FJE127" s="2"/>
      <c r="FJF127" s="2"/>
      <c r="FJG127" s="2"/>
      <c r="FJH127" s="2"/>
      <c r="FJI127" s="2"/>
      <c r="FJJ127" s="2"/>
      <c r="FJK127" s="2"/>
      <c r="FJL127" s="2"/>
      <c r="FJM127" s="2"/>
      <c r="FJN127" s="2"/>
      <c r="FJO127" s="2"/>
      <c r="FJP127" s="2"/>
      <c r="FJQ127" s="2"/>
      <c r="FJR127" s="2"/>
      <c r="FJS127" s="2"/>
      <c r="FJT127" s="2"/>
      <c r="FJU127" s="2"/>
      <c r="FJV127" s="2"/>
      <c r="FJW127" s="2"/>
      <c r="FJX127" s="2"/>
      <c r="FJY127" s="2"/>
      <c r="FJZ127" s="2"/>
      <c r="FKA127" s="2"/>
      <c r="FKB127" s="2"/>
      <c r="FKC127" s="2"/>
      <c r="FKD127" s="2"/>
      <c r="FKE127" s="2"/>
      <c r="FKF127" s="2"/>
      <c r="FKG127" s="2"/>
      <c r="FKH127" s="2"/>
      <c r="FKI127" s="2"/>
      <c r="FKJ127" s="2"/>
      <c r="FKK127" s="2"/>
      <c r="FKL127" s="2"/>
      <c r="FKM127" s="2"/>
      <c r="FKN127" s="2"/>
      <c r="FKO127" s="2"/>
      <c r="FKP127" s="2"/>
      <c r="FKQ127" s="2"/>
      <c r="FKR127" s="2"/>
      <c r="FKS127" s="2"/>
      <c r="FKT127" s="2"/>
      <c r="FKU127" s="2"/>
      <c r="FKV127" s="2"/>
      <c r="FKW127" s="2"/>
      <c r="FKX127" s="2"/>
      <c r="FKY127" s="2"/>
      <c r="FKZ127" s="2"/>
      <c r="FLA127" s="2"/>
      <c r="FLB127" s="2"/>
      <c r="FLC127" s="2"/>
      <c r="FLD127" s="2"/>
      <c r="FLE127" s="2"/>
      <c r="FLF127" s="2"/>
      <c r="FLG127" s="2"/>
      <c r="FLH127" s="2"/>
      <c r="FLI127" s="2"/>
      <c r="FLJ127" s="2"/>
      <c r="FLK127" s="2"/>
      <c r="FLL127" s="2"/>
      <c r="FLM127" s="2"/>
      <c r="FLN127" s="2"/>
      <c r="FLO127" s="2"/>
      <c r="FLP127" s="2"/>
      <c r="FLQ127" s="2"/>
      <c r="FLR127" s="2"/>
      <c r="FLS127" s="2"/>
      <c r="FLT127" s="2"/>
      <c r="FLU127" s="2"/>
      <c r="FLV127" s="2"/>
      <c r="FLW127" s="2"/>
      <c r="FLX127" s="2"/>
      <c r="FLY127" s="2"/>
      <c r="FLZ127" s="2"/>
      <c r="FMA127" s="2"/>
      <c r="FMB127" s="2"/>
      <c r="FMC127" s="2"/>
      <c r="FMD127" s="2"/>
      <c r="FME127" s="2"/>
      <c r="FMF127" s="2"/>
      <c r="FMG127" s="2"/>
      <c r="FMH127" s="2"/>
      <c r="FMI127" s="2"/>
      <c r="FMJ127" s="2"/>
      <c r="FMK127" s="2"/>
      <c r="FML127" s="2"/>
      <c r="FMM127" s="2"/>
      <c r="FMN127" s="2"/>
      <c r="FMO127" s="2"/>
      <c r="FMP127" s="2"/>
      <c r="FMQ127" s="2"/>
      <c r="FMR127" s="2"/>
      <c r="FMS127" s="2"/>
      <c r="FMT127" s="2"/>
      <c r="FMU127" s="2"/>
      <c r="FMV127" s="2"/>
      <c r="FMW127" s="2"/>
      <c r="FMX127" s="2"/>
      <c r="FMY127" s="2"/>
      <c r="FMZ127" s="2"/>
      <c r="FNA127" s="2"/>
      <c r="FNB127" s="2"/>
      <c r="FNC127" s="2"/>
      <c r="FND127" s="2"/>
      <c r="FNE127" s="2"/>
      <c r="FNF127" s="2"/>
      <c r="FNG127" s="2"/>
      <c r="FNH127" s="2"/>
      <c r="FNI127" s="2"/>
      <c r="FNJ127" s="2"/>
      <c r="FNK127" s="2"/>
      <c r="FNL127" s="2"/>
      <c r="FNM127" s="2"/>
      <c r="FNN127" s="2"/>
      <c r="FNO127" s="2"/>
      <c r="FNP127" s="2"/>
      <c r="FNQ127" s="2"/>
      <c r="FNR127" s="2"/>
      <c r="FNS127" s="2"/>
      <c r="FNT127" s="2"/>
      <c r="FNU127" s="2"/>
      <c r="FNV127" s="2"/>
      <c r="FNW127" s="2"/>
      <c r="FNX127" s="2"/>
      <c r="FNY127" s="2"/>
      <c r="FNZ127" s="2"/>
      <c r="FOA127" s="2"/>
      <c r="FOB127" s="2"/>
      <c r="FOC127" s="2"/>
      <c r="FOD127" s="2"/>
      <c r="FOE127" s="2"/>
      <c r="FOF127" s="2"/>
      <c r="FOG127" s="2"/>
      <c r="FOH127" s="2"/>
      <c r="FOI127" s="2"/>
      <c r="FOJ127" s="2"/>
      <c r="FOK127" s="2"/>
      <c r="FOL127" s="2"/>
      <c r="FOM127" s="2"/>
      <c r="FON127" s="2"/>
      <c r="FOO127" s="2"/>
      <c r="FOP127" s="2"/>
      <c r="FOQ127" s="2"/>
      <c r="FOR127" s="2"/>
      <c r="FOS127" s="2"/>
      <c r="FOT127" s="2"/>
      <c r="FOU127" s="2"/>
      <c r="FOV127" s="2"/>
      <c r="FOW127" s="2"/>
      <c r="FOX127" s="2"/>
      <c r="FOY127" s="2"/>
      <c r="FOZ127" s="2"/>
      <c r="FPA127" s="2"/>
      <c r="FPB127" s="2"/>
      <c r="FPC127" s="2"/>
      <c r="FPD127" s="2"/>
      <c r="FPE127" s="2"/>
      <c r="FPF127" s="2"/>
      <c r="FPG127" s="2"/>
      <c r="FPH127" s="2"/>
      <c r="FPI127" s="2"/>
      <c r="FPJ127" s="2"/>
      <c r="FPK127" s="2"/>
      <c r="FPL127" s="2"/>
      <c r="FPM127" s="2"/>
      <c r="FPN127" s="2"/>
      <c r="FPO127" s="2"/>
      <c r="FPP127" s="2"/>
      <c r="FPQ127" s="2"/>
      <c r="FPR127" s="2"/>
      <c r="FPS127" s="2"/>
      <c r="FPT127" s="2"/>
      <c r="FPU127" s="2"/>
      <c r="FPV127" s="2"/>
      <c r="FPW127" s="2"/>
      <c r="FPX127" s="2"/>
      <c r="FPY127" s="2"/>
      <c r="FPZ127" s="2"/>
      <c r="FQA127" s="2"/>
      <c r="FQB127" s="2"/>
      <c r="FQC127" s="2"/>
      <c r="FQD127" s="2"/>
      <c r="FQE127" s="2"/>
      <c r="FQF127" s="2"/>
      <c r="FQG127" s="2"/>
      <c r="FQH127" s="2"/>
      <c r="FQI127" s="2"/>
      <c r="FQJ127" s="2"/>
      <c r="FQK127" s="2"/>
      <c r="FQL127" s="2"/>
      <c r="FQM127" s="2"/>
      <c r="FQN127" s="2"/>
      <c r="FQO127" s="2"/>
      <c r="FQP127" s="2"/>
      <c r="FQQ127" s="2"/>
      <c r="FQR127" s="2"/>
      <c r="FQS127" s="2"/>
      <c r="FQT127" s="2"/>
      <c r="FQU127" s="2"/>
      <c r="FQV127" s="2"/>
      <c r="FQW127" s="2"/>
      <c r="FQX127" s="2"/>
      <c r="FQY127" s="2"/>
      <c r="FQZ127" s="2"/>
      <c r="FRA127" s="2"/>
      <c r="FRB127" s="2"/>
      <c r="FRC127" s="2"/>
      <c r="FRD127" s="2"/>
      <c r="FRE127" s="2"/>
      <c r="FRF127" s="2"/>
      <c r="FRG127" s="2"/>
      <c r="FRH127" s="2"/>
      <c r="FRI127" s="2"/>
      <c r="FRJ127" s="2"/>
      <c r="FRK127" s="2"/>
      <c r="FRL127" s="2"/>
      <c r="FRM127" s="2"/>
      <c r="FRN127" s="2"/>
      <c r="FRO127" s="2"/>
      <c r="FRP127" s="2"/>
      <c r="FRQ127" s="2"/>
      <c r="FRR127" s="2"/>
      <c r="FRS127" s="2"/>
      <c r="FRT127" s="2"/>
      <c r="FRU127" s="2"/>
      <c r="FRV127" s="2"/>
      <c r="FRW127" s="2"/>
      <c r="FRX127" s="2"/>
      <c r="FRY127" s="2"/>
      <c r="FRZ127" s="2"/>
      <c r="FSA127" s="2"/>
      <c r="FSB127" s="2"/>
      <c r="FSC127" s="2"/>
      <c r="FSD127" s="2"/>
      <c r="FSE127" s="2"/>
      <c r="FSF127" s="2"/>
      <c r="FSG127" s="2"/>
      <c r="FSH127" s="2"/>
      <c r="FSI127" s="2"/>
      <c r="FSJ127" s="2"/>
      <c r="FSK127" s="2"/>
      <c r="FSL127" s="2"/>
      <c r="FSM127" s="2"/>
      <c r="FSN127" s="2"/>
      <c r="FSO127" s="2"/>
      <c r="FSP127" s="2"/>
      <c r="FSQ127" s="2"/>
      <c r="FSR127" s="2"/>
      <c r="FSS127" s="2"/>
      <c r="FST127" s="2"/>
      <c r="FSU127" s="2"/>
      <c r="FSV127" s="2"/>
      <c r="FSW127" s="2"/>
      <c r="FSX127" s="2"/>
      <c r="FSY127" s="2"/>
      <c r="FSZ127" s="2"/>
      <c r="FTA127" s="2"/>
      <c r="FTB127" s="2"/>
      <c r="FTC127" s="2"/>
      <c r="FTD127" s="2"/>
      <c r="FTE127" s="2"/>
      <c r="FTF127" s="2"/>
      <c r="FTG127" s="2"/>
      <c r="FTH127" s="2"/>
      <c r="FTI127" s="2"/>
      <c r="FTJ127" s="2"/>
      <c r="FTK127" s="2"/>
      <c r="FTL127" s="2"/>
      <c r="FTM127" s="2"/>
      <c r="FTN127" s="2"/>
      <c r="FTO127" s="2"/>
      <c r="FTP127" s="2"/>
      <c r="FTQ127" s="2"/>
      <c r="FTR127" s="2"/>
      <c r="FTS127" s="2"/>
      <c r="FTT127" s="2"/>
      <c r="FTU127" s="2"/>
      <c r="FTV127" s="2"/>
      <c r="FTW127" s="2"/>
      <c r="FTX127" s="2"/>
      <c r="FTY127" s="2"/>
      <c r="FTZ127" s="2"/>
      <c r="FUA127" s="2"/>
      <c r="FUB127" s="2"/>
      <c r="FUC127" s="2"/>
      <c r="FUD127" s="2"/>
      <c r="FUE127" s="2"/>
      <c r="FUF127" s="2"/>
      <c r="FUG127" s="2"/>
      <c r="FUH127" s="2"/>
      <c r="FUI127" s="2"/>
      <c r="FUJ127" s="2"/>
      <c r="FUK127" s="2"/>
      <c r="FUL127" s="2"/>
      <c r="FUM127" s="2"/>
      <c r="FUN127" s="2"/>
      <c r="FUO127" s="2"/>
      <c r="FUP127" s="2"/>
      <c r="FUQ127" s="2"/>
      <c r="FUR127" s="2"/>
      <c r="FUS127" s="2"/>
      <c r="FUT127" s="2"/>
      <c r="FUU127" s="2"/>
      <c r="FUV127" s="2"/>
      <c r="FUW127" s="2"/>
      <c r="FUX127" s="2"/>
      <c r="FUY127" s="2"/>
      <c r="FUZ127" s="2"/>
      <c r="FVA127" s="2"/>
      <c r="FVB127" s="2"/>
      <c r="FVC127" s="2"/>
      <c r="FVD127" s="2"/>
      <c r="FVE127" s="2"/>
      <c r="FVF127" s="2"/>
      <c r="FVG127" s="2"/>
      <c r="FVH127" s="2"/>
      <c r="FVI127" s="2"/>
      <c r="FVJ127" s="2"/>
      <c r="FVK127" s="2"/>
      <c r="FVL127" s="2"/>
      <c r="FVM127" s="2"/>
      <c r="FVN127" s="2"/>
      <c r="FVO127" s="2"/>
      <c r="FVP127" s="2"/>
      <c r="FVQ127" s="2"/>
      <c r="FVR127" s="2"/>
      <c r="FVS127" s="2"/>
      <c r="FVT127" s="2"/>
      <c r="FVU127" s="2"/>
      <c r="FVV127" s="2"/>
      <c r="FVW127" s="2"/>
      <c r="FVX127" s="2"/>
      <c r="FVY127" s="2"/>
      <c r="FVZ127" s="2"/>
      <c r="FWA127" s="2"/>
      <c r="FWB127" s="2"/>
      <c r="FWC127" s="2"/>
      <c r="FWD127" s="2"/>
      <c r="FWE127" s="2"/>
      <c r="FWF127" s="2"/>
      <c r="FWG127" s="2"/>
      <c r="FWH127" s="2"/>
      <c r="FWI127" s="2"/>
      <c r="FWJ127" s="2"/>
      <c r="FWK127" s="2"/>
      <c r="FWL127" s="2"/>
      <c r="FWM127" s="2"/>
      <c r="FWN127" s="2"/>
      <c r="FWO127" s="2"/>
      <c r="FWP127" s="2"/>
      <c r="FWQ127" s="2"/>
      <c r="FWR127" s="2"/>
      <c r="FWS127" s="2"/>
      <c r="FWT127" s="2"/>
      <c r="FWU127" s="2"/>
      <c r="FWV127" s="2"/>
      <c r="FWW127" s="2"/>
      <c r="FWX127" s="2"/>
      <c r="FWY127" s="2"/>
      <c r="FWZ127" s="2"/>
      <c r="FXA127" s="2"/>
      <c r="FXB127" s="2"/>
      <c r="FXC127" s="2"/>
      <c r="FXD127" s="2"/>
      <c r="FXE127" s="2"/>
      <c r="FXF127" s="2"/>
      <c r="FXG127" s="2"/>
      <c r="FXH127" s="2"/>
      <c r="FXI127" s="2"/>
      <c r="FXJ127" s="2"/>
      <c r="FXK127" s="2"/>
      <c r="FXL127" s="2"/>
      <c r="FXM127" s="2"/>
      <c r="FXN127" s="2"/>
      <c r="FXO127" s="2"/>
      <c r="FXP127" s="2"/>
      <c r="FXQ127" s="2"/>
      <c r="FXR127" s="2"/>
      <c r="FXS127" s="2"/>
      <c r="FXT127" s="2"/>
      <c r="FXU127" s="2"/>
      <c r="FXV127" s="2"/>
      <c r="FXW127" s="2"/>
      <c r="FXX127" s="2"/>
      <c r="FXY127" s="2"/>
      <c r="FXZ127" s="2"/>
      <c r="FYA127" s="2"/>
      <c r="FYB127" s="2"/>
      <c r="FYC127" s="2"/>
      <c r="FYD127" s="2"/>
      <c r="FYE127" s="2"/>
      <c r="FYF127" s="2"/>
      <c r="FYG127" s="2"/>
      <c r="FYH127" s="2"/>
      <c r="FYI127" s="2"/>
      <c r="FYJ127" s="2"/>
      <c r="FYK127" s="2"/>
      <c r="FYL127" s="2"/>
      <c r="FYM127" s="2"/>
      <c r="FYN127" s="2"/>
      <c r="FYO127" s="2"/>
      <c r="FYP127" s="2"/>
      <c r="FYQ127" s="2"/>
      <c r="FYR127" s="2"/>
      <c r="FYS127" s="2"/>
      <c r="FYT127" s="2"/>
      <c r="FYU127" s="2"/>
      <c r="FYV127" s="2"/>
      <c r="FYW127" s="2"/>
      <c r="FYX127" s="2"/>
      <c r="FYY127" s="2"/>
      <c r="FYZ127" s="2"/>
      <c r="FZA127" s="2"/>
      <c r="FZB127" s="2"/>
      <c r="FZC127" s="2"/>
      <c r="FZD127" s="2"/>
      <c r="FZE127" s="2"/>
      <c r="FZF127" s="2"/>
      <c r="FZG127" s="2"/>
      <c r="FZH127" s="2"/>
      <c r="FZI127" s="2"/>
      <c r="FZJ127" s="2"/>
      <c r="FZK127" s="2"/>
      <c r="FZL127" s="2"/>
      <c r="FZM127" s="2"/>
      <c r="FZN127" s="2"/>
      <c r="FZO127" s="2"/>
      <c r="FZP127" s="2"/>
      <c r="FZQ127" s="2"/>
      <c r="FZR127" s="2"/>
      <c r="FZS127" s="2"/>
      <c r="FZT127" s="2"/>
      <c r="FZU127" s="2"/>
      <c r="FZV127" s="2"/>
      <c r="FZW127" s="2"/>
      <c r="FZX127" s="2"/>
      <c r="FZY127" s="2"/>
      <c r="FZZ127" s="2"/>
      <c r="GAA127" s="2"/>
      <c r="GAB127" s="2"/>
      <c r="GAC127" s="2"/>
      <c r="GAD127" s="2"/>
      <c r="GAE127" s="2"/>
      <c r="GAF127" s="2"/>
      <c r="GAG127" s="2"/>
      <c r="GAH127" s="2"/>
      <c r="GAI127" s="2"/>
      <c r="GAJ127" s="2"/>
      <c r="GAK127" s="2"/>
      <c r="GAL127" s="2"/>
      <c r="GAM127" s="2"/>
      <c r="GAN127" s="2"/>
      <c r="GAO127" s="2"/>
      <c r="GAP127" s="2"/>
      <c r="GAQ127" s="2"/>
      <c r="GAR127" s="2"/>
      <c r="GAS127" s="2"/>
      <c r="GAT127" s="2"/>
      <c r="GAU127" s="2"/>
      <c r="GAV127" s="2"/>
      <c r="GAW127" s="2"/>
      <c r="GAX127" s="2"/>
      <c r="GAY127" s="2"/>
      <c r="GAZ127" s="2"/>
      <c r="GBA127" s="2"/>
      <c r="GBB127" s="2"/>
      <c r="GBC127" s="2"/>
      <c r="GBD127" s="2"/>
      <c r="GBE127" s="2"/>
      <c r="GBF127" s="2"/>
      <c r="GBG127" s="2"/>
      <c r="GBH127" s="2"/>
      <c r="GBI127" s="2"/>
      <c r="GBJ127" s="2"/>
      <c r="GBK127" s="2"/>
      <c r="GBL127" s="2"/>
      <c r="GBM127" s="2"/>
      <c r="GBN127" s="2"/>
      <c r="GBO127" s="2"/>
      <c r="GBP127" s="2"/>
      <c r="GBQ127" s="2"/>
      <c r="GBR127" s="2"/>
      <c r="GBS127" s="2"/>
      <c r="GBT127" s="2"/>
      <c r="GBU127" s="2"/>
      <c r="GBV127" s="2"/>
      <c r="GBW127" s="2"/>
      <c r="GBX127" s="2"/>
      <c r="GBY127" s="2"/>
      <c r="GBZ127" s="2"/>
      <c r="GCA127" s="2"/>
      <c r="GCB127" s="2"/>
      <c r="GCC127" s="2"/>
      <c r="GCD127" s="2"/>
      <c r="GCE127" s="2"/>
      <c r="GCF127" s="2"/>
      <c r="GCG127" s="2"/>
      <c r="GCH127" s="2"/>
      <c r="GCI127" s="2"/>
      <c r="GCJ127" s="2"/>
      <c r="GCK127" s="2"/>
      <c r="GCL127" s="2"/>
      <c r="GCM127" s="2"/>
      <c r="GCN127" s="2"/>
      <c r="GCO127" s="2"/>
      <c r="GCP127" s="2"/>
      <c r="GCQ127" s="2"/>
      <c r="GCR127" s="2"/>
      <c r="GCS127" s="2"/>
      <c r="GCT127" s="2"/>
      <c r="GCU127" s="2"/>
      <c r="GCV127" s="2"/>
      <c r="GCW127" s="2"/>
      <c r="GCX127" s="2"/>
      <c r="GCY127" s="2"/>
      <c r="GCZ127" s="2"/>
      <c r="GDA127" s="2"/>
      <c r="GDB127" s="2"/>
      <c r="GDC127" s="2"/>
      <c r="GDD127" s="2"/>
      <c r="GDE127" s="2"/>
      <c r="GDF127" s="2"/>
      <c r="GDG127" s="2"/>
      <c r="GDH127" s="2"/>
      <c r="GDI127" s="2"/>
      <c r="GDJ127" s="2"/>
      <c r="GDK127" s="2"/>
      <c r="GDL127" s="2"/>
      <c r="GDM127" s="2"/>
      <c r="GDN127" s="2"/>
      <c r="GDO127" s="2"/>
      <c r="GDP127" s="2"/>
      <c r="GDQ127" s="2"/>
      <c r="GDR127" s="2"/>
      <c r="GDS127" s="2"/>
      <c r="GDT127" s="2"/>
      <c r="GDU127" s="2"/>
      <c r="GDV127" s="2"/>
      <c r="GDW127" s="2"/>
      <c r="GDX127" s="2"/>
      <c r="GDY127" s="2"/>
      <c r="GDZ127" s="2"/>
      <c r="GEA127" s="2"/>
      <c r="GEB127" s="2"/>
      <c r="GEC127" s="2"/>
      <c r="GED127" s="2"/>
      <c r="GEE127" s="2"/>
      <c r="GEF127" s="2"/>
      <c r="GEG127" s="2"/>
      <c r="GEH127" s="2"/>
      <c r="GEI127" s="2"/>
      <c r="GEJ127" s="2"/>
      <c r="GEK127" s="2"/>
      <c r="GEL127" s="2"/>
      <c r="GEM127" s="2"/>
      <c r="GEN127" s="2"/>
      <c r="GEO127" s="2"/>
      <c r="GEP127" s="2"/>
      <c r="GEQ127" s="2"/>
      <c r="GER127" s="2"/>
      <c r="GES127" s="2"/>
      <c r="GET127" s="2"/>
      <c r="GEU127" s="2"/>
      <c r="GEV127" s="2"/>
      <c r="GEW127" s="2"/>
      <c r="GEX127" s="2"/>
      <c r="GEY127" s="2"/>
      <c r="GEZ127" s="2"/>
      <c r="GFA127" s="2"/>
      <c r="GFB127" s="2"/>
      <c r="GFC127" s="2"/>
      <c r="GFD127" s="2"/>
      <c r="GFE127" s="2"/>
      <c r="GFF127" s="2"/>
      <c r="GFG127" s="2"/>
      <c r="GFH127" s="2"/>
      <c r="GFI127" s="2"/>
      <c r="GFJ127" s="2"/>
      <c r="GFK127" s="2"/>
      <c r="GFL127" s="2"/>
      <c r="GFM127" s="2"/>
      <c r="GFN127" s="2"/>
      <c r="GFO127" s="2"/>
      <c r="GFP127" s="2"/>
      <c r="GFQ127" s="2"/>
      <c r="GFR127" s="2"/>
      <c r="GFS127" s="2"/>
      <c r="GFT127" s="2"/>
      <c r="GFU127" s="2"/>
      <c r="GFV127" s="2"/>
      <c r="GFW127" s="2"/>
      <c r="GFX127" s="2"/>
      <c r="GFY127" s="2"/>
      <c r="GFZ127" s="2"/>
      <c r="GGA127" s="2"/>
      <c r="GGB127" s="2"/>
      <c r="GGC127" s="2"/>
      <c r="GGD127" s="2"/>
      <c r="GGE127" s="2"/>
      <c r="GGF127" s="2"/>
      <c r="GGG127" s="2"/>
      <c r="GGH127" s="2"/>
      <c r="GGI127" s="2"/>
      <c r="GGJ127" s="2"/>
      <c r="GGK127" s="2"/>
      <c r="GGL127" s="2"/>
      <c r="GGM127" s="2"/>
      <c r="GGN127" s="2"/>
      <c r="GGO127" s="2"/>
      <c r="GGP127" s="2"/>
      <c r="GGQ127" s="2"/>
      <c r="GGR127" s="2"/>
      <c r="GGS127" s="2"/>
      <c r="GGT127" s="2"/>
      <c r="GGU127" s="2"/>
      <c r="GGV127" s="2"/>
      <c r="GGW127" s="2"/>
      <c r="GGX127" s="2"/>
      <c r="GGY127" s="2"/>
      <c r="GGZ127" s="2"/>
      <c r="GHA127" s="2"/>
      <c r="GHB127" s="2"/>
      <c r="GHC127" s="2"/>
      <c r="GHD127" s="2"/>
      <c r="GHE127" s="2"/>
      <c r="GHF127" s="2"/>
      <c r="GHG127" s="2"/>
      <c r="GHH127" s="2"/>
      <c r="GHI127" s="2"/>
      <c r="GHJ127" s="2"/>
      <c r="GHK127" s="2"/>
      <c r="GHL127" s="2"/>
      <c r="GHM127" s="2"/>
      <c r="GHN127" s="2"/>
      <c r="GHO127" s="2"/>
      <c r="GHP127" s="2"/>
      <c r="GHQ127" s="2"/>
      <c r="GHR127" s="2"/>
      <c r="GHS127" s="2"/>
      <c r="GHT127" s="2"/>
      <c r="GHU127" s="2"/>
      <c r="GHV127" s="2"/>
      <c r="GHW127" s="2"/>
      <c r="GHX127" s="2"/>
      <c r="GHY127" s="2"/>
      <c r="GHZ127" s="2"/>
      <c r="GIA127" s="2"/>
      <c r="GIB127" s="2"/>
      <c r="GIC127" s="2"/>
      <c r="GID127" s="2"/>
      <c r="GIE127" s="2"/>
      <c r="GIF127" s="2"/>
      <c r="GIG127" s="2"/>
      <c r="GIH127" s="2"/>
      <c r="GII127" s="2"/>
      <c r="GIJ127" s="2"/>
      <c r="GIK127" s="2"/>
      <c r="GIL127" s="2"/>
      <c r="GIM127" s="2"/>
      <c r="GIN127" s="2"/>
      <c r="GIO127" s="2"/>
      <c r="GIP127" s="2"/>
      <c r="GIQ127" s="2"/>
      <c r="GIR127" s="2"/>
      <c r="GIS127" s="2"/>
      <c r="GIT127" s="2"/>
      <c r="GIU127" s="2"/>
      <c r="GIV127" s="2"/>
      <c r="GIW127" s="2"/>
      <c r="GIX127" s="2"/>
      <c r="GIY127" s="2"/>
      <c r="GIZ127" s="2"/>
      <c r="GJA127" s="2"/>
      <c r="GJB127" s="2"/>
      <c r="GJC127" s="2"/>
      <c r="GJD127" s="2"/>
      <c r="GJE127" s="2"/>
      <c r="GJF127" s="2"/>
      <c r="GJG127" s="2"/>
      <c r="GJH127" s="2"/>
      <c r="GJI127" s="2"/>
      <c r="GJJ127" s="2"/>
      <c r="GJK127" s="2"/>
      <c r="GJL127" s="2"/>
      <c r="GJM127" s="2"/>
      <c r="GJN127" s="2"/>
      <c r="GJO127" s="2"/>
      <c r="GJP127" s="2"/>
      <c r="GJQ127" s="2"/>
      <c r="GJR127" s="2"/>
      <c r="GJS127" s="2"/>
      <c r="GJT127" s="2"/>
      <c r="GJU127" s="2"/>
      <c r="GJV127" s="2"/>
      <c r="GJW127" s="2"/>
      <c r="GJX127" s="2"/>
      <c r="GJY127" s="2"/>
      <c r="GJZ127" s="2"/>
      <c r="GKA127" s="2"/>
      <c r="GKB127" s="2"/>
      <c r="GKC127" s="2"/>
      <c r="GKD127" s="2"/>
      <c r="GKE127" s="2"/>
      <c r="GKF127" s="2"/>
      <c r="GKG127" s="2"/>
      <c r="GKH127" s="2"/>
      <c r="GKI127" s="2"/>
      <c r="GKJ127" s="2"/>
      <c r="GKK127" s="2"/>
      <c r="GKL127" s="2"/>
      <c r="GKM127" s="2"/>
      <c r="GKN127" s="2"/>
      <c r="GKO127" s="2"/>
      <c r="GKP127" s="2"/>
      <c r="GKQ127" s="2"/>
      <c r="GKR127" s="2"/>
      <c r="GKS127" s="2"/>
      <c r="GKT127" s="2"/>
      <c r="GKU127" s="2"/>
      <c r="GKV127" s="2"/>
      <c r="GKW127" s="2"/>
      <c r="GKX127" s="2"/>
      <c r="GKY127" s="2"/>
      <c r="GKZ127" s="2"/>
      <c r="GLA127" s="2"/>
      <c r="GLB127" s="2"/>
      <c r="GLC127" s="2"/>
      <c r="GLD127" s="2"/>
      <c r="GLE127" s="2"/>
      <c r="GLF127" s="2"/>
      <c r="GLG127" s="2"/>
      <c r="GLH127" s="2"/>
      <c r="GLI127" s="2"/>
      <c r="GLJ127" s="2"/>
      <c r="GLK127" s="2"/>
      <c r="GLL127" s="2"/>
      <c r="GLM127" s="2"/>
      <c r="GLN127" s="2"/>
      <c r="GLO127" s="2"/>
      <c r="GLP127" s="2"/>
      <c r="GLQ127" s="2"/>
      <c r="GLR127" s="2"/>
      <c r="GLS127" s="2"/>
      <c r="GLT127" s="2"/>
      <c r="GLU127" s="2"/>
      <c r="GLV127" s="2"/>
      <c r="GLW127" s="2"/>
      <c r="GLX127" s="2"/>
      <c r="GLY127" s="2"/>
      <c r="GLZ127" s="2"/>
      <c r="GMA127" s="2"/>
      <c r="GMB127" s="2"/>
      <c r="GMC127" s="2"/>
      <c r="GMD127" s="2"/>
      <c r="GME127" s="2"/>
      <c r="GMF127" s="2"/>
      <c r="GMG127" s="2"/>
      <c r="GMH127" s="2"/>
      <c r="GMI127" s="2"/>
      <c r="GMJ127" s="2"/>
      <c r="GMK127" s="2"/>
      <c r="GML127" s="2"/>
      <c r="GMM127" s="2"/>
      <c r="GMN127" s="2"/>
      <c r="GMO127" s="2"/>
      <c r="GMP127" s="2"/>
      <c r="GMQ127" s="2"/>
      <c r="GMR127" s="2"/>
      <c r="GMS127" s="2"/>
      <c r="GMT127" s="2"/>
      <c r="GMU127" s="2"/>
      <c r="GMV127" s="2"/>
      <c r="GMW127" s="2"/>
      <c r="GMX127" s="2"/>
      <c r="GMY127" s="2"/>
      <c r="GMZ127" s="2"/>
      <c r="GNA127" s="2"/>
      <c r="GNB127" s="2"/>
      <c r="GNC127" s="2"/>
      <c r="GND127" s="2"/>
      <c r="GNE127" s="2"/>
      <c r="GNF127" s="2"/>
      <c r="GNG127" s="2"/>
      <c r="GNH127" s="2"/>
      <c r="GNI127" s="2"/>
      <c r="GNJ127" s="2"/>
      <c r="GNK127" s="2"/>
      <c r="GNL127" s="2"/>
      <c r="GNM127" s="2"/>
      <c r="GNN127" s="2"/>
      <c r="GNO127" s="2"/>
      <c r="GNP127" s="2"/>
      <c r="GNQ127" s="2"/>
      <c r="GNR127" s="2"/>
      <c r="GNS127" s="2"/>
      <c r="GNT127" s="2"/>
      <c r="GNU127" s="2"/>
      <c r="GNV127" s="2"/>
      <c r="GNW127" s="2"/>
      <c r="GNX127" s="2"/>
      <c r="GNY127" s="2"/>
      <c r="GNZ127" s="2"/>
      <c r="GOA127" s="2"/>
      <c r="GOB127" s="2"/>
      <c r="GOC127" s="2"/>
      <c r="GOD127" s="2"/>
      <c r="GOE127" s="2"/>
      <c r="GOF127" s="2"/>
      <c r="GOG127" s="2"/>
      <c r="GOH127" s="2"/>
      <c r="GOI127" s="2"/>
      <c r="GOJ127" s="2"/>
      <c r="GOK127" s="2"/>
      <c r="GOL127" s="2"/>
      <c r="GOM127" s="2"/>
      <c r="GON127" s="2"/>
      <c r="GOO127" s="2"/>
      <c r="GOP127" s="2"/>
      <c r="GOQ127" s="2"/>
      <c r="GOR127" s="2"/>
      <c r="GOS127" s="2"/>
      <c r="GOT127" s="2"/>
      <c r="GOU127" s="2"/>
      <c r="GOV127" s="2"/>
      <c r="GOW127" s="2"/>
      <c r="GOX127" s="2"/>
      <c r="GOY127" s="2"/>
      <c r="GOZ127" s="2"/>
      <c r="GPA127" s="2"/>
      <c r="GPB127" s="2"/>
      <c r="GPC127" s="2"/>
      <c r="GPD127" s="2"/>
      <c r="GPE127" s="2"/>
      <c r="GPF127" s="2"/>
      <c r="GPG127" s="2"/>
      <c r="GPH127" s="2"/>
      <c r="GPI127" s="2"/>
      <c r="GPJ127" s="2"/>
      <c r="GPK127" s="2"/>
      <c r="GPL127" s="2"/>
      <c r="GPM127" s="2"/>
      <c r="GPN127" s="2"/>
      <c r="GPO127" s="2"/>
      <c r="GPP127" s="2"/>
      <c r="GPQ127" s="2"/>
      <c r="GPR127" s="2"/>
      <c r="GPS127" s="2"/>
      <c r="GPT127" s="2"/>
      <c r="GPU127" s="2"/>
      <c r="GPV127" s="2"/>
      <c r="GPW127" s="2"/>
      <c r="GPX127" s="2"/>
      <c r="GPY127" s="2"/>
      <c r="GPZ127" s="2"/>
      <c r="GQA127" s="2"/>
      <c r="GQB127" s="2"/>
      <c r="GQC127" s="2"/>
      <c r="GQD127" s="2"/>
      <c r="GQE127" s="2"/>
      <c r="GQF127" s="2"/>
      <c r="GQG127" s="2"/>
      <c r="GQH127" s="2"/>
      <c r="GQI127" s="2"/>
      <c r="GQJ127" s="2"/>
      <c r="GQK127" s="2"/>
      <c r="GQL127" s="2"/>
      <c r="GQM127" s="2"/>
      <c r="GQN127" s="2"/>
      <c r="GQO127" s="2"/>
      <c r="GQP127" s="2"/>
      <c r="GQQ127" s="2"/>
      <c r="GQR127" s="2"/>
      <c r="GQS127" s="2"/>
      <c r="GQT127" s="2"/>
      <c r="GQU127" s="2"/>
      <c r="GQV127" s="2"/>
      <c r="GQW127" s="2"/>
      <c r="GQX127" s="2"/>
      <c r="GQY127" s="2"/>
      <c r="GQZ127" s="2"/>
      <c r="GRA127" s="2"/>
      <c r="GRB127" s="2"/>
      <c r="GRC127" s="2"/>
      <c r="GRD127" s="2"/>
      <c r="GRE127" s="2"/>
      <c r="GRF127" s="2"/>
      <c r="GRG127" s="2"/>
      <c r="GRH127" s="2"/>
      <c r="GRI127" s="2"/>
      <c r="GRJ127" s="2"/>
      <c r="GRK127" s="2"/>
      <c r="GRL127" s="2"/>
      <c r="GRM127" s="2"/>
      <c r="GRN127" s="2"/>
      <c r="GRO127" s="2"/>
      <c r="GRP127" s="2"/>
      <c r="GRQ127" s="2"/>
      <c r="GRR127" s="2"/>
      <c r="GRS127" s="2"/>
      <c r="GRT127" s="2"/>
      <c r="GRU127" s="2"/>
      <c r="GRV127" s="2"/>
      <c r="GRW127" s="2"/>
      <c r="GRX127" s="2"/>
      <c r="GRY127" s="2"/>
      <c r="GRZ127" s="2"/>
      <c r="GSA127" s="2"/>
      <c r="GSB127" s="2"/>
      <c r="GSC127" s="2"/>
      <c r="GSD127" s="2"/>
      <c r="GSE127" s="2"/>
      <c r="GSF127" s="2"/>
      <c r="GSG127" s="2"/>
      <c r="GSH127" s="2"/>
      <c r="GSI127" s="2"/>
      <c r="GSJ127" s="2"/>
      <c r="GSK127" s="2"/>
      <c r="GSL127" s="2"/>
      <c r="GSM127" s="2"/>
      <c r="GSN127" s="2"/>
      <c r="GSO127" s="2"/>
      <c r="GSP127" s="2"/>
      <c r="GSQ127" s="2"/>
      <c r="GSR127" s="2"/>
      <c r="GSS127" s="2"/>
      <c r="GST127" s="2"/>
      <c r="GSU127" s="2"/>
      <c r="GSV127" s="2"/>
      <c r="GSW127" s="2"/>
      <c r="GSX127" s="2"/>
      <c r="GSY127" s="2"/>
      <c r="GSZ127" s="2"/>
      <c r="GTA127" s="2"/>
      <c r="GTB127" s="2"/>
      <c r="GTC127" s="2"/>
      <c r="GTD127" s="2"/>
      <c r="GTE127" s="2"/>
      <c r="GTF127" s="2"/>
      <c r="GTG127" s="2"/>
      <c r="GTH127" s="2"/>
      <c r="GTI127" s="2"/>
      <c r="GTJ127" s="2"/>
      <c r="GTK127" s="2"/>
      <c r="GTL127" s="2"/>
      <c r="GTM127" s="2"/>
      <c r="GTN127" s="2"/>
      <c r="GTO127" s="2"/>
      <c r="GTP127" s="2"/>
      <c r="GTQ127" s="2"/>
      <c r="GTR127" s="2"/>
      <c r="GTS127" s="2"/>
      <c r="GTT127" s="2"/>
      <c r="GTU127" s="2"/>
      <c r="GTV127" s="2"/>
      <c r="GTW127" s="2"/>
      <c r="GTX127" s="2"/>
      <c r="GTY127" s="2"/>
      <c r="GTZ127" s="2"/>
      <c r="GUA127" s="2"/>
      <c r="GUB127" s="2"/>
      <c r="GUC127" s="2"/>
      <c r="GUD127" s="2"/>
      <c r="GUE127" s="2"/>
      <c r="GUF127" s="2"/>
      <c r="GUG127" s="2"/>
      <c r="GUH127" s="2"/>
      <c r="GUI127" s="2"/>
      <c r="GUJ127" s="2"/>
      <c r="GUK127" s="2"/>
      <c r="GUL127" s="2"/>
      <c r="GUM127" s="2"/>
      <c r="GUN127" s="2"/>
      <c r="GUO127" s="2"/>
      <c r="GUP127" s="2"/>
      <c r="GUQ127" s="2"/>
      <c r="GUR127" s="2"/>
      <c r="GUS127" s="2"/>
      <c r="GUT127" s="2"/>
      <c r="GUU127" s="2"/>
      <c r="GUV127" s="2"/>
      <c r="GUW127" s="2"/>
      <c r="GUX127" s="2"/>
      <c r="GUY127" s="2"/>
      <c r="GUZ127" s="2"/>
      <c r="GVA127" s="2"/>
      <c r="GVB127" s="2"/>
      <c r="GVC127" s="2"/>
      <c r="GVD127" s="2"/>
      <c r="GVE127" s="2"/>
      <c r="GVF127" s="2"/>
      <c r="GVG127" s="2"/>
      <c r="GVH127" s="2"/>
      <c r="GVI127" s="2"/>
      <c r="GVJ127" s="2"/>
      <c r="GVK127" s="2"/>
      <c r="GVL127" s="2"/>
      <c r="GVM127" s="2"/>
      <c r="GVN127" s="2"/>
      <c r="GVO127" s="2"/>
      <c r="GVP127" s="2"/>
      <c r="GVQ127" s="2"/>
      <c r="GVR127" s="2"/>
      <c r="GVS127" s="2"/>
      <c r="GVT127" s="2"/>
      <c r="GVU127" s="2"/>
      <c r="GVV127" s="2"/>
      <c r="GVW127" s="2"/>
      <c r="GVX127" s="2"/>
      <c r="GVY127" s="2"/>
      <c r="GVZ127" s="2"/>
      <c r="GWA127" s="2"/>
      <c r="GWB127" s="2"/>
      <c r="GWC127" s="2"/>
      <c r="GWD127" s="2"/>
      <c r="GWE127" s="2"/>
      <c r="GWF127" s="2"/>
      <c r="GWG127" s="2"/>
      <c r="GWH127" s="2"/>
      <c r="GWI127" s="2"/>
      <c r="GWJ127" s="2"/>
      <c r="GWK127" s="2"/>
      <c r="GWL127" s="2"/>
      <c r="GWM127" s="2"/>
      <c r="GWN127" s="2"/>
      <c r="GWO127" s="2"/>
      <c r="GWP127" s="2"/>
      <c r="GWQ127" s="2"/>
      <c r="GWR127" s="2"/>
      <c r="GWS127" s="2"/>
      <c r="GWT127" s="2"/>
      <c r="GWU127" s="2"/>
      <c r="GWV127" s="2"/>
      <c r="GWW127" s="2"/>
      <c r="GWX127" s="2"/>
      <c r="GWY127" s="2"/>
      <c r="GWZ127" s="2"/>
      <c r="GXA127" s="2"/>
      <c r="GXB127" s="2"/>
      <c r="GXC127" s="2"/>
      <c r="GXD127" s="2"/>
      <c r="GXE127" s="2"/>
      <c r="GXF127" s="2"/>
      <c r="GXG127" s="2"/>
      <c r="GXH127" s="2"/>
      <c r="GXI127" s="2"/>
      <c r="GXJ127" s="2"/>
      <c r="GXK127" s="2"/>
      <c r="GXL127" s="2"/>
      <c r="GXM127" s="2"/>
      <c r="GXN127" s="2"/>
      <c r="GXO127" s="2"/>
      <c r="GXP127" s="2"/>
      <c r="GXQ127" s="2"/>
      <c r="GXR127" s="2"/>
      <c r="GXS127" s="2"/>
      <c r="GXT127" s="2"/>
      <c r="GXU127" s="2"/>
      <c r="GXV127" s="2"/>
      <c r="GXW127" s="2"/>
      <c r="GXX127" s="2"/>
      <c r="GXY127" s="2"/>
      <c r="GXZ127" s="2"/>
      <c r="GYA127" s="2"/>
      <c r="GYB127" s="2"/>
      <c r="GYC127" s="2"/>
      <c r="GYD127" s="2"/>
      <c r="GYE127" s="2"/>
      <c r="GYF127" s="2"/>
      <c r="GYG127" s="2"/>
      <c r="GYH127" s="2"/>
      <c r="GYI127" s="2"/>
      <c r="GYJ127" s="2"/>
      <c r="GYK127" s="2"/>
      <c r="GYL127" s="2"/>
      <c r="GYM127" s="2"/>
      <c r="GYN127" s="2"/>
      <c r="GYO127" s="2"/>
      <c r="GYP127" s="2"/>
      <c r="GYQ127" s="2"/>
      <c r="GYR127" s="2"/>
      <c r="GYS127" s="2"/>
      <c r="GYT127" s="2"/>
      <c r="GYU127" s="2"/>
      <c r="GYV127" s="2"/>
      <c r="GYW127" s="2"/>
      <c r="GYX127" s="2"/>
      <c r="GYY127" s="2"/>
      <c r="GYZ127" s="2"/>
      <c r="GZA127" s="2"/>
      <c r="GZB127" s="2"/>
      <c r="GZC127" s="2"/>
      <c r="GZD127" s="2"/>
      <c r="GZE127" s="2"/>
      <c r="GZF127" s="2"/>
      <c r="GZG127" s="2"/>
      <c r="GZH127" s="2"/>
      <c r="GZI127" s="2"/>
      <c r="GZJ127" s="2"/>
      <c r="GZK127" s="2"/>
      <c r="GZL127" s="2"/>
      <c r="GZM127" s="2"/>
      <c r="GZN127" s="2"/>
      <c r="GZO127" s="2"/>
      <c r="GZP127" s="2"/>
      <c r="GZQ127" s="2"/>
      <c r="GZR127" s="2"/>
      <c r="GZS127" s="2"/>
      <c r="GZT127" s="2"/>
      <c r="GZU127" s="2"/>
      <c r="GZV127" s="2"/>
      <c r="GZW127" s="2"/>
      <c r="GZX127" s="2"/>
      <c r="GZY127" s="2"/>
      <c r="GZZ127" s="2"/>
      <c r="HAA127" s="2"/>
      <c r="HAB127" s="2"/>
      <c r="HAC127" s="2"/>
      <c r="HAD127" s="2"/>
      <c r="HAE127" s="2"/>
      <c r="HAF127" s="2"/>
      <c r="HAG127" s="2"/>
      <c r="HAH127" s="2"/>
      <c r="HAI127" s="2"/>
      <c r="HAJ127" s="2"/>
      <c r="HAK127" s="2"/>
      <c r="HAL127" s="2"/>
      <c r="HAM127" s="2"/>
      <c r="HAN127" s="2"/>
      <c r="HAO127" s="2"/>
      <c r="HAP127" s="2"/>
      <c r="HAQ127" s="2"/>
      <c r="HAR127" s="2"/>
      <c r="HAS127" s="2"/>
      <c r="HAT127" s="2"/>
      <c r="HAU127" s="2"/>
      <c r="HAV127" s="2"/>
      <c r="HAW127" s="2"/>
      <c r="HAX127" s="2"/>
      <c r="HAY127" s="2"/>
      <c r="HAZ127" s="2"/>
      <c r="HBA127" s="2"/>
      <c r="HBB127" s="2"/>
      <c r="HBC127" s="2"/>
      <c r="HBD127" s="2"/>
      <c r="HBE127" s="2"/>
      <c r="HBF127" s="2"/>
      <c r="HBG127" s="2"/>
      <c r="HBH127" s="2"/>
      <c r="HBI127" s="2"/>
      <c r="HBJ127" s="2"/>
      <c r="HBK127" s="2"/>
      <c r="HBL127" s="2"/>
      <c r="HBM127" s="2"/>
      <c r="HBN127" s="2"/>
      <c r="HBO127" s="2"/>
      <c r="HBP127" s="2"/>
      <c r="HBQ127" s="2"/>
      <c r="HBR127" s="2"/>
      <c r="HBS127" s="2"/>
      <c r="HBT127" s="2"/>
      <c r="HBU127" s="2"/>
      <c r="HBV127" s="2"/>
      <c r="HBW127" s="2"/>
      <c r="HBX127" s="2"/>
      <c r="HBY127" s="2"/>
      <c r="HBZ127" s="2"/>
      <c r="HCA127" s="2"/>
      <c r="HCB127" s="2"/>
      <c r="HCC127" s="2"/>
      <c r="HCD127" s="2"/>
      <c r="HCE127" s="2"/>
      <c r="HCF127" s="2"/>
      <c r="HCG127" s="2"/>
      <c r="HCH127" s="2"/>
      <c r="HCI127" s="2"/>
      <c r="HCJ127" s="2"/>
      <c r="HCK127" s="2"/>
      <c r="HCL127" s="2"/>
      <c r="HCM127" s="2"/>
      <c r="HCN127" s="2"/>
      <c r="HCO127" s="2"/>
      <c r="HCP127" s="2"/>
      <c r="HCQ127" s="2"/>
      <c r="HCR127" s="2"/>
      <c r="HCS127" s="2"/>
      <c r="HCT127" s="2"/>
      <c r="HCU127" s="2"/>
      <c r="HCV127" s="2"/>
      <c r="HCW127" s="2"/>
      <c r="HCX127" s="2"/>
      <c r="HCY127" s="2"/>
      <c r="HCZ127" s="2"/>
      <c r="HDA127" s="2"/>
      <c r="HDB127" s="2"/>
      <c r="HDC127" s="2"/>
      <c r="HDD127" s="2"/>
      <c r="HDE127" s="2"/>
      <c r="HDF127" s="2"/>
      <c r="HDG127" s="2"/>
      <c r="HDH127" s="2"/>
      <c r="HDI127" s="2"/>
      <c r="HDJ127" s="2"/>
      <c r="HDK127" s="2"/>
      <c r="HDL127" s="2"/>
      <c r="HDM127" s="2"/>
      <c r="HDN127" s="2"/>
      <c r="HDO127" s="2"/>
      <c r="HDP127" s="2"/>
      <c r="HDQ127" s="2"/>
      <c r="HDR127" s="2"/>
      <c r="HDS127" s="2"/>
      <c r="HDT127" s="2"/>
      <c r="HDU127" s="2"/>
      <c r="HDV127" s="2"/>
      <c r="HDW127" s="2"/>
      <c r="HDX127" s="2"/>
      <c r="HDY127" s="2"/>
      <c r="HDZ127" s="2"/>
      <c r="HEA127" s="2"/>
      <c r="HEB127" s="2"/>
      <c r="HEC127" s="2"/>
      <c r="HED127" s="2"/>
      <c r="HEE127" s="2"/>
      <c r="HEF127" s="2"/>
      <c r="HEG127" s="2"/>
      <c r="HEH127" s="2"/>
      <c r="HEI127" s="2"/>
      <c r="HEJ127" s="2"/>
      <c r="HEK127" s="2"/>
      <c r="HEL127" s="2"/>
      <c r="HEM127" s="2"/>
      <c r="HEN127" s="2"/>
      <c r="HEO127" s="2"/>
      <c r="HEP127" s="2"/>
      <c r="HEQ127" s="2"/>
      <c r="HER127" s="2"/>
      <c r="HES127" s="2"/>
      <c r="HET127" s="2"/>
      <c r="HEU127" s="2"/>
      <c r="HEV127" s="2"/>
      <c r="HEW127" s="2"/>
      <c r="HEX127" s="2"/>
      <c r="HEY127" s="2"/>
      <c r="HEZ127" s="2"/>
      <c r="HFA127" s="2"/>
      <c r="HFB127" s="2"/>
      <c r="HFC127" s="2"/>
      <c r="HFD127" s="2"/>
      <c r="HFE127" s="2"/>
      <c r="HFF127" s="2"/>
      <c r="HFG127" s="2"/>
      <c r="HFH127" s="2"/>
      <c r="HFI127" s="2"/>
      <c r="HFJ127" s="2"/>
      <c r="HFK127" s="2"/>
      <c r="HFL127" s="2"/>
      <c r="HFM127" s="2"/>
      <c r="HFN127" s="2"/>
      <c r="HFO127" s="2"/>
      <c r="HFP127" s="2"/>
      <c r="HFQ127" s="2"/>
      <c r="HFR127" s="2"/>
      <c r="HFS127" s="2"/>
      <c r="HFT127" s="2"/>
      <c r="HFU127" s="2"/>
      <c r="HFV127" s="2"/>
      <c r="HFW127" s="2"/>
      <c r="HFX127" s="2"/>
      <c r="HFY127" s="2"/>
      <c r="HFZ127" s="2"/>
      <c r="HGA127" s="2"/>
      <c r="HGB127" s="2"/>
      <c r="HGC127" s="2"/>
      <c r="HGD127" s="2"/>
      <c r="HGE127" s="2"/>
      <c r="HGF127" s="2"/>
      <c r="HGG127" s="2"/>
      <c r="HGH127" s="2"/>
      <c r="HGI127" s="2"/>
      <c r="HGJ127" s="2"/>
      <c r="HGK127" s="2"/>
      <c r="HGL127" s="2"/>
      <c r="HGM127" s="2"/>
      <c r="HGN127" s="2"/>
      <c r="HGO127" s="2"/>
      <c r="HGP127" s="2"/>
      <c r="HGQ127" s="2"/>
      <c r="HGR127" s="2"/>
      <c r="HGS127" s="2"/>
      <c r="HGT127" s="2"/>
      <c r="HGU127" s="2"/>
      <c r="HGV127" s="2"/>
      <c r="HGW127" s="2"/>
      <c r="HGX127" s="2"/>
      <c r="HGY127" s="2"/>
      <c r="HGZ127" s="2"/>
      <c r="HHA127" s="2"/>
      <c r="HHB127" s="2"/>
      <c r="HHC127" s="2"/>
      <c r="HHD127" s="2"/>
      <c r="HHE127" s="2"/>
      <c r="HHF127" s="2"/>
      <c r="HHG127" s="2"/>
      <c r="HHH127" s="2"/>
      <c r="HHI127" s="2"/>
      <c r="HHJ127" s="2"/>
      <c r="HHK127" s="2"/>
      <c r="HHL127" s="2"/>
      <c r="HHM127" s="2"/>
      <c r="HHN127" s="2"/>
      <c r="HHO127" s="2"/>
      <c r="HHP127" s="2"/>
      <c r="HHQ127" s="2"/>
      <c r="HHR127" s="2"/>
      <c r="HHS127" s="2"/>
      <c r="HHT127" s="2"/>
      <c r="HHU127" s="2"/>
      <c r="HHV127" s="2"/>
      <c r="HHW127" s="2"/>
      <c r="HHX127" s="2"/>
      <c r="HHY127" s="2"/>
      <c r="HHZ127" s="2"/>
      <c r="HIA127" s="2"/>
      <c r="HIB127" s="2"/>
      <c r="HIC127" s="2"/>
      <c r="HID127" s="2"/>
      <c r="HIE127" s="2"/>
      <c r="HIF127" s="2"/>
      <c r="HIG127" s="2"/>
      <c r="HIH127" s="2"/>
      <c r="HII127" s="2"/>
      <c r="HIJ127" s="2"/>
      <c r="HIK127" s="2"/>
      <c r="HIL127" s="2"/>
      <c r="HIM127" s="2"/>
      <c r="HIN127" s="2"/>
      <c r="HIO127" s="2"/>
      <c r="HIP127" s="2"/>
      <c r="HIQ127" s="2"/>
      <c r="HIR127" s="2"/>
      <c r="HIS127" s="2"/>
      <c r="HIT127" s="2"/>
      <c r="HIU127" s="2"/>
      <c r="HIV127" s="2"/>
      <c r="HIW127" s="2"/>
      <c r="HIX127" s="2"/>
      <c r="HIY127" s="2"/>
      <c r="HIZ127" s="2"/>
      <c r="HJA127" s="2"/>
      <c r="HJB127" s="2"/>
      <c r="HJC127" s="2"/>
      <c r="HJD127" s="2"/>
      <c r="HJE127" s="2"/>
      <c r="HJF127" s="2"/>
      <c r="HJG127" s="2"/>
      <c r="HJH127" s="2"/>
      <c r="HJI127" s="2"/>
      <c r="HJJ127" s="2"/>
      <c r="HJK127" s="2"/>
      <c r="HJL127" s="2"/>
      <c r="HJM127" s="2"/>
      <c r="HJN127" s="2"/>
      <c r="HJO127" s="2"/>
      <c r="HJP127" s="2"/>
      <c r="HJQ127" s="2"/>
      <c r="HJR127" s="2"/>
      <c r="HJS127" s="2"/>
      <c r="HJT127" s="2"/>
      <c r="HJU127" s="2"/>
      <c r="HJV127" s="2"/>
      <c r="HJW127" s="2"/>
      <c r="HJX127" s="2"/>
      <c r="HJY127" s="2"/>
      <c r="HJZ127" s="2"/>
      <c r="HKA127" s="2"/>
      <c r="HKB127" s="2"/>
      <c r="HKC127" s="2"/>
      <c r="HKD127" s="2"/>
      <c r="HKE127" s="2"/>
      <c r="HKF127" s="2"/>
      <c r="HKG127" s="2"/>
      <c r="HKH127" s="2"/>
      <c r="HKI127" s="2"/>
      <c r="HKJ127" s="2"/>
      <c r="HKK127" s="2"/>
      <c r="HKL127" s="2"/>
      <c r="HKM127" s="2"/>
      <c r="HKN127" s="2"/>
      <c r="HKO127" s="2"/>
      <c r="HKP127" s="2"/>
      <c r="HKQ127" s="2"/>
      <c r="HKR127" s="2"/>
      <c r="HKS127" s="2"/>
      <c r="HKT127" s="2"/>
      <c r="HKU127" s="2"/>
      <c r="HKV127" s="2"/>
      <c r="HKW127" s="2"/>
      <c r="HKX127" s="2"/>
      <c r="HKY127" s="2"/>
      <c r="HKZ127" s="2"/>
      <c r="HLA127" s="2"/>
      <c r="HLB127" s="2"/>
      <c r="HLC127" s="2"/>
      <c r="HLD127" s="2"/>
      <c r="HLE127" s="2"/>
      <c r="HLF127" s="2"/>
      <c r="HLG127" s="2"/>
      <c r="HLH127" s="2"/>
      <c r="HLI127" s="2"/>
      <c r="HLJ127" s="2"/>
      <c r="HLK127" s="2"/>
      <c r="HLL127" s="2"/>
      <c r="HLM127" s="2"/>
      <c r="HLN127" s="2"/>
      <c r="HLO127" s="2"/>
      <c r="HLP127" s="2"/>
      <c r="HLQ127" s="2"/>
      <c r="HLR127" s="2"/>
      <c r="HLS127" s="2"/>
      <c r="HLT127" s="2"/>
      <c r="HLU127" s="2"/>
      <c r="HLV127" s="2"/>
      <c r="HLW127" s="2"/>
      <c r="HLX127" s="2"/>
      <c r="HLY127" s="2"/>
      <c r="HLZ127" s="2"/>
      <c r="HMA127" s="2"/>
      <c r="HMB127" s="2"/>
      <c r="HMC127" s="2"/>
      <c r="HMD127" s="2"/>
      <c r="HME127" s="2"/>
      <c r="HMF127" s="2"/>
      <c r="HMG127" s="2"/>
      <c r="HMH127" s="2"/>
      <c r="HMI127" s="2"/>
      <c r="HMJ127" s="2"/>
      <c r="HMK127" s="2"/>
      <c r="HML127" s="2"/>
      <c r="HMM127" s="2"/>
      <c r="HMN127" s="2"/>
      <c r="HMO127" s="2"/>
      <c r="HMP127" s="2"/>
      <c r="HMQ127" s="2"/>
      <c r="HMR127" s="2"/>
      <c r="HMS127" s="2"/>
      <c r="HMT127" s="2"/>
      <c r="HMU127" s="2"/>
      <c r="HMV127" s="2"/>
      <c r="HMW127" s="2"/>
      <c r="HMX127" s="2"/>
      <c r="HMY127" s="2"/>
      <c r="HMZ127" s="2"/>
      <c r="HNA127" s="2"/>
      <c r="HNB127" s="2"/>
      <c r="HNC127" s="2"/>
      <c r="HND127" s="2"/>
      <c r="HNE127" s="2"/>
      <c r="HNF127" s="2"/>
      <c r="HNG127" s="2"/>
      <c r="HNH127" s="2"/>
      <c r="HNI127" s="2"/>
      <c r="HNJ127" s="2"/>
      <c r="HNK127" s="2"/>
      <c r="HNL127" s="2"/>
      <c r="HNM127" s="2"/>
      <c r="HNN127" s="2"/>
      <c r="HNO127" s="2"/>
      <c r="HNP127" s="2"/>
      <c r="HNQ127" s="2"/>
      <c r="HNR127" s="2"/>
      <c r="HNS127" s="2"/>
      <c r="HNT127" s="2"/>
      <c r="HNU127" s="2"/>
      <c r="HNV127" s="2"/>
      <c r="HNW127" s="2"/>
      <c r="HNX127" s="2"/>
      <c r="HNY127" s="2"/>
      <c r="HNZ127" s="2"/>
      <c r="HOA127" s="2"/>
      <c r="HOB127" s="2"/>
      <c r="HOC127" s="2"/>
      <c r="HOD127" s="2"/>
      <c r="HOE127" s="2"/>
      <c r="HOF127" s="2"/>
      <c r="HOG127" s="2"/>
      <c r="HOH127" s="2"/>
      <c r="HOI127" s="2"/>
      <c r="HOJ127" s="2"/>
      <c r="HOK127" s="2"/>
      <c r="HOL127" s="2"/>
      <c r="HOM127" s="2"/>
      <c r="HON127" s="2"/>
      <c r="HOO127" s="2"/>
      <c r="HOP127" s="2"/>
      <c r="HOQ127" s="2"/>
      <c r="HOR127" s="2"/>
      <c r="HOS127" s="2"/>
      <c r="HOT127" s="2"/>
      <c r="HOU127" s="2"/>
      <c r="HOV127" s="2"/>
      <c r="HOW127" s="2"/>
      <c r="HOX127" s="2"/>
      <c r="HOY127" s="2"/>
      <c r="HOZ127" s="2"/>
      <c r="HPA127" s="2"/>
      <c r="HPB127" s="2"/>
      <c r="HPC127" s="2"/>
      <c r="HPD127" s="2"/>
      <c r="HPE127" s="2"/>
      <c r="HPF127" s="2"/>
      <c r="HPG127" s="2"/>
      <c r="HPH127" s="2"/>
      <c r="HPI127" s="2"/>
      <c r="HPJ127" s="2"/>
      <c r="HPK127" s="2"/>
      <c r="HPL127" s="2"/>
      <c r="HPM127" s="2"/>
      <c r="HPN127" s="2"/>
      <c r="HPO127" s="2"/>
      <c r="HPP127" s="2"/>
      <c r="HPQ127" s="2"/>
      <c r="HPR127" s="2"/>
      <c r="HPS127" s="2"/>
      <c r="HPT127" s="2"/>
      <c r="HPU127" s="2"/>
      <c r="HPV127" s="2"/>
      <c r="HPW127" s="2"/>
      <c r="HPX127" s="2"/>
      <c r="HPY127" s="2"/>
      <c r="HPZ127" s="2"/>
      <c r="HQA127" s="2"/>
      <c r="HQB127" s="2"/>
      <c r="HQC127" s="2"/>
      <c r="HQD127" s="2"/>
      <c r="HQE127" s="2"/>
      <c r="HQF127" s="2"/>
      <c r="HQG127" s="2"/>
      <c r="HQH127" s="2"/>
      <c r="HQI127" s="2"/>
      <c r="HQJ127" s="2"/>
      <c r="HQK127" s="2"/>
      <c r="HQL127" s="2"/>
      <c r="HQM127" s="2"/>
      <c r="HQN127" s="2"/>
      <c r="HQO127" s="2"/>
      <c r="HQP127" s="2"/>
      <c r="HQQ127" s="2"/>
      <c r="HQR127" s="2"/>
      <c r="HQS127" s="2"/>
      <c r="HQT127" s="2"/>
      <c r="HQU127" s="2"/>
      <c r="HQV127" s="2"/>
      <c r="HQW127" s="2"/>
      <c r="HQX127" s="2"/>
      <c r="HQY127" s="2"/>
      <c r="HQZ127" s="2"/>
      <c r="HRA127" s="2"/>
      <c r="HRB127" s="2"/>
      <c r="HRC127" s="2"/>
      <c r="HRD127" s="2"/>
      <c r="HRE127" s="2"/>
      <c r="HRF127" s="2"/>
      <c r="HRG127" s="2"/>
      <c r="HRH127" s="2"/>
      <c r="HRI127" s="2"/>
      <c r="HRJ127" s="2"/>
      <c r="HRK127" s="2"/>
      <c r="HRL127" s="2"/>
      <c r="HRM127" s="2"/>
      <c r="HRN127" s="2"/>
      <c r="HRO127" s="2"/>
      <c r="HRP127" s="2"/>
      <c r="HRQ127" s="2"/>
      <c r="HRR127" s="2"/>
      <c r="HRS127" s="2"/>
      <c r="HRT127" s="2"/>
      <c r="HRU127" s="2"/>
      <c r="HRV127" s="2"/>
      <c r="HRW127" s="2"/>
      <c r="HRX127" s="2"/>
      <c r="HRY127" s="2"/>
      <c r="HRZ127" s="2"/>
      <c r="HSA127" s="2"/>
      <c r="HSB127" s="2"/>
      <c r="HSC127" s="2"/>
      <c r="HSD127" s="2"/>
      <c r="HSE127" s="2"/>
      <c r="HSF127" s="2"/>
      <c r="HSG127" s="2"/>
      <c r="HSH127" s="2"/>
      <c r="HSI127" s="2"/>
      <c r="HSJ127" s="2"/>
      <c r="HSK127" s="2"/>
      <c r="HSL127" s="2"/>
      <c r="HSM127" s="2"/>
      <c r="HSN127" s="2"/>
      <c r="HSO127" s="2"/>
      <c r="HSP127" s="2"/>
      <c r="HSQ127" s="2"/>
      <c r="HSR127" s="2"/>
      <c r="HSS127" s="2"/>
      <c r="HST127" s="2"/>
      <c r="HSU127" s="2"/>
      <c r="HSV127" s="2"/>
      <c r="HSW127" s="2"/>
      <c r="HSX127" s="2"/>
      <c r="HSY127" s="2"/>
      <c r="HSZ127" s="2"/>
      <c r="HTA127" s="2"/>
      <c r="HTB127" s="2"/>
      <c r="HTC127" s="2"/>
      <c r="HTD127" s="2"/>
      <c r="HTE127" s="2"/>
      <c r="HTF127" s="2"/>
      <c r="HTG127" s="2"/>
      <c r="HTH127" s="2"/>
      <c r="HTI127" s="2"/>
      <c r="HTJ127" s="2"/>
      <c r="HTK127" s="2"/>
      <c r="HTL127" s="2"/>
      <c r="HTM127" s="2"/>
      <c r="HTN127" s="2"/>
      <c r="HTO127" s="2"/>
      <c r="HTP127" s="2"/>
      <c r="HTQ127" s="2"/>
      <c r="HTR127" s="2"/>
      <c r="HTS127" s="2"/>
      <c r="HTT127" s="2"/>
      <c r="HTU127" s="2"/>
      <c r="HTV127" s="2"/>
      <c r="HTW127" s="2"/>
      <c r="HTX127" s="2"/>
      <c r="HTY127" s="2"/>
      <c r="HTZ127" s="2"/>
      <c r="HUA127" s="2"/>
      <c r="HUB127" s="2"/>
      <c r="HUC127" s="2"/>
      <c r="HUD127" s="2"/>
      <c r="HUE127" s="2"/>
      <c r="HUF127" s="2"/>
      <c r="HUG127" s="2"/>
      <c r="HUH127" s="2"/>
      <c r="HUI127" s="2"/>
      <c r="HUJ127" s="2"/>
      <c r="HUK127" s="2"/>
      <c r="HUL127" s="2"/>
      <c r="HUM127" s="2"/>
      <c r="HUN127" s="2"/>
      <c r="HUO127" s="2"/>
      <c r="HUP127" s="2"/>
      <c r="HUQ127" s="2"/>
      <c r="HUR127" s="2"/>
      <c r="HUS127" s="2"/>
      <c r="HUT127" s="2"/>
      <c r="HUU127" s="2"/>
      <c r="HUV127" s="2"/>
      <c r="HUW127" s="2"/>
      <c r="HUX127" s="2"/>
      <c r="HUY127" s="2"/>
      <c r="HUZ127" s="2"/>
      <c r="HVA127" s="2"/>
      <c r="HVB127" s="2"/>
      <c r="HVC127" s="2"/>
      <c r="HVD127" s="2"/>
      <c r="HVE127" s="2"/>
      <c r="HVF127" s="2"/>
      <c r="HVG127" s="2"/>
      <c r="HVH127" s="2"/>
      <c r="HVI127" s="2"/>
      <c r="HVJ127" s="2"/>
      <c r="HVK127" s="2"/>
      <c r="HVL127" s="2"/>
      <c r="HVM127" s="2"/>
      <c r="HVN127" s="2"/>
      <c r="HVO127" s="2"/>
      <c r="HVP127" s="2"/>
      <c r="HVQ127" s="2"/>
      <c r="HVR127" s="2"/>
      <c r="HVS127" s="2"/>
      <c r="HVT127" s="2"/>
      <c r="HVU127" s="2"/>
      <c r="HVV127" s="2"/>
      <c r="HVW127" s="2"/>
      <c r="HVX127" s="2"/>
      <c r="HVY127" s="2"/>
      <c r="HVZ127" s="2"/>
      <c r="HWA127" s="2"/>
      <c r="HWB127" s="2"/>
      <c r="HWC127" s="2"/>
      <c r="HWD127" s="2"/>
      <c r="HWE127" s="2"/>
      <c r="HWF127" s="2"/>
      <c r="HWG127" s="2"/>
      <c r="HWH127" s="2"/>
      <c r="HWI127" s="2"/>
      <c r="HWJ127" s="2"/>
      <c r="HWK127" s="2"/>
      <c r="HWL127" s="2"/>
      <c r="HWM127" s="2"/>
      <c r="HWN127" s="2"/>
      <c r="HWO127" s="2"/>
      <c r="HWP127" s="2"/>
      <c r="HWQ127" s="2"/>
      <c r="HWR127" s="2"/>
      <c r="HWS127" s="2"/>
      <c r="HWT127" s="2"/>
      <c r="HWU127" s="2"/>
      <c r="HWV127" s="2"/>
      <c r="HWW127" s="2"/>
      <c r="HWX127" s="2"/>
      <c r="HWY127" s="2"/>
      <c r="HWZ127" s="2"/>
      <c r="HXA127" s="2"/>
      <c r="HXB127" s="2"/>
      <c r="HXC127" s="2"/>
      <c r="HXD127" s="2"/>
      <c r="HXE127" s="2"/>
      <c r="HXF127" s="2"/>
      <c r="HXG127" s="2"/>
      <c r="HXH127" s="2"/>
      <c r="HXI127" s="2"/>
      <c r="HXJ127" s="2"/>
      <c r="HXK127" s="2"/>
      <c r="HXL127" s="2"/>
      <c r="HXM127" s="2"/>
      <c r="HXN127" s="2"/>
      <c r="HXO127" s="2"/>
      <c r="HXP127" s="2"/>
      <c r="HXQ127" s="2"/>
      <c r="HXR127" s="2"/>
      <c r="HXS127" s="2"/>
      <c r="HXT127" s="2"/>
      <c r="HXU127" s="2"/>
      <c r="HXV127" s="2"/>
      <c r="HXW127" s="2"/>
      <c r="HXX127" s="2"/>
      <c r="HXY127" s="2"/>
      <c r="HXZ127" s="2"/>
      <c r="HYA127" s="2"/>
      <c r="HYB127" s="2"/>
      <c r="HYC127" s="2"/>
      <c r="HYD127" s="2"/>
      <c r="HYE127" s="2"/>
      <c r="HYF127" s="2"/>
      <c r="HYG127" s="2"/>
      <c r="HYH127" s="2"/>
      <c r="HYI127" s="2"/>
      <c r="HYJ127" s="2"/>
      <c r="HYK127" s="2"/>
      <c r="HYL127" s="2"/>
      <c r="HYM127" s="2"/>
      <c r="HYN127" s="2"/>
      <c r="HYO127" s="2"/>
      <c r="HYP127" s="2"/>
      <c r="HYQ127" s="2"/>
      <c r="HYR127" s="2"/>
      <c r="HYS127" s="2"/>
      <c r="HYT127" s="2"/>
      <c r="HYU127" s="2"/>
      <c r="HYV127" s="2"/>
      <c r="HYW127" s="2"/>
      <c r="HYX127" s="2"/>
      <c r="HYY127" s="2"/>
      <c r="HYZ127" s="2"/>
      <c r="HZA127" s="2"/>
      <c r="HZB127" s="2"/>
      <c r="HZC127" s="2"/>
      <c r="HZD127" s="2"/>
      <c r="HZE127" s="2"/>
      <c r="HZF127" s="2"/>
      <c r="HZG127" s="2"/>
      <c r="HZH127" s="2"/>
      <c r="HZI127" s="2"/>
      <c r="HZJ127" s="2"/>
      <c r="HZK127" s="2"/>
      <c r="HZL127" s="2"/>
      <c r="HZM127" s="2"/>
      <c r="HZN127" s="2"/>
      <c r="HZO127" s="2"/>
      <c r="HZP127" s="2"/>
      <c r="HZQ127" s="2"/>
      <c r="HZR127" s="2"/>
      <c r="HZS127" s="2"/>
      <c r="HZT127" s="2"/>
      <c r="HZU127" s="2"/>
      <c r="HZV127" s="2"/>
      <c r="HZW127" s="2"/>
      <c r="HZX127" s="2"/>
      <c r="HZY127" s="2"/>
      <c r="HZZ127" s="2"/>
      <c r="IAA127" s="2"/>
      <c r="IAB127" s="2"/>
      <c r="IAC127" s="2"/>
      <c r="IAD127" s="2"/>
      <c r="IAE127" s="2"/>
      <c r="IAF127" s="2"/>
      <c r="IAG127" s="2"/>
      <c r="IAH127" s="2"/>
      <c r="IAI127" s="2"/>
      <c r="IAJ127" s="2"/>
      <c r="IAK127" s="2"/>
      <c r="IAL127" s="2"/>
      <c r="IAM127" s="2"/>
      <c r="IAN127" s="2"/>
      <c r="IAO127" s="2"/>
      <c r="IAP127" s="2"/>
      <c r="IAQ127" s="2"/>
      <c r="IAR127" s="2"/>
      <c r="IAS127" s="2"/>
      <c r="IAT127" s="2"/>
      <c r="IAU127" s="2"/>
      <c r="IAV127" s="2"/>
      <c r="IAW127" s="2"/>
      <c r="IAX127" s="2"/>
      <c r="IAY127" s="2"/>
      <c r="IAZ127" s="2"/>
      <c r="IBA127" s="2"/>
      <c r="IBB127" s="2"/>
      <c r="IBC127" s="2"/>
      <c r="IBD127" s="2"/>
      <c r="IBE127" s="2"/>
      <c r="IBF127" s="2"/>
      <c r="IBG127" s="2"/>
      <c r="IBH127" s="2"/>
      <c r="IBI127" s="2"/>
      <c r="IBJ127" s="2"/>
      <c r="IBK127" s="2"/>
      <c r="IBL127" s="2"/>
      <c r="IBM127" s="2"/>
      <c r="IBN127" s="2"/>
      <c r="IBO127" s="2"/>
      <c r="IBP127" s="2"/>
      <c r="IBQ127" s="2"/>
      <c r="IBR127" s="2"/>
      <c r="IBS127" s="2"/>
      <c r="IBT127" s="2"/>
      <c r="IBU127" s="2"/>
      <c r="IBV127" s="2"/>
      <c r="IBW127" s="2"/>
      <c r="IBX127" s="2"/>
      <c r="IBY127" s="2"/>
      <c r="IBZ127" s="2"/>
      <c r="ICA127" s="2"/>
      <c r="ICB127" s="2"/>
      <c r="ICC127" s="2"/>
      <c r="ICD127" s="2"/>
      <c r="ICE127" s="2"/>
      <c r="ICF127" s="2"/>
      <c r="ICG127" s="2"/>
      <c r="ICH127" s="2"/>
      <c r="ICI127" s="2"/>
      <c r="ICJ127" s="2"/>
      <c r="ICK127" s="2"/>
      <c r="ICL127" s="2"/>
      <c r="ICM127" s="2"/>
      <c r="ICN127" s="2"/>
      <c r="ICO127" s="2"/>
      <c r="ICP127" s="2"/>
      <c r="ICQ127" s="2"/>
      <c r="ICR127" s="2"/>
      <c r="ICS127" s="2"/>
      <c r="ICT127" s="2"/>
      <c r="ICU127" s="2"/>
      <c r="ICV127" s="2"/>
      <c r="ICW127" s="2"/>
      <c r="ICX127" s="2"/>
      <c r="ICY127" s="2"/>
      <c r="ICZ127" s="2"/>
      <c r="IDA127" s="2"/>
      <c r="IDB127" s="2"/>
      <c r="IDC127" s="2"/>
      <c r="IDD127" s="2"/>
      <c r="IDE127" s="2"/>
      <c r="IDF127" s="2"/>
      <c r="IDG127" s="2"/>
      <c r="IDH127" s="2"/>
      <c r="IDI127" s="2"/>
      <c r="IDJ127" s="2"/>
      <c r="IDK127" s="2"/>
      <c r="IDL127" s="2"/>
      <c r="IDM127" s="2"/>
      <c r="IDN127" s="2"/>
      <c r="IDO127" s="2"/>
      <c r="IDP127" s="2"/>
      <c r="IDQ127" s="2"/>
      <c r="IDR127" s="2"/>
      <c r="IDS127" s="2"/>
      <c r="IDT127" s="2"/>
      <c r="IDU127" s="2"/>
      <c r="IDV127" s="2"/>
      <c r="IDW127" s="2"/>
      <c r="IDX127" s="2"/>
      <c r="IDY127" s="2"/>
      <c r="IDZ127" s="2"/>
      <c r="IEA127" s="2"/>
      <c r="IEB127" s="2"/>
      <c r="IEC127" s="2"/>
      <c r="IED127" s="2"/>
      <c r="IEE127" s="2"/>
      <c r="IEF127" s="2"/>
      <c r="IEG127" s="2"/>
      <c r="IEH127" s="2"/>
      <c r="IEI127" s="2"/>
      <c r="IEJ127" s="2"/>
      <c r="IEK127" s="2"/>
      <c r="IEL127" s="2"/>
      <c r="IEM127" s="2"/>
      <c r="IEN127" s="2"/>
      <c r="IEO127" s="2"/>
      <c r="IEP127" s="2"/>
      <c r="IEQ127" s="2"/>
      <c r="IER127" s="2"/>
      <c r="IES127" s="2"/>
      <c r="IET127" s="2"/>
      <c r="IEU127" s="2"/>
      <c r="IEV127" s="2"/>
      <c r="IEW127" s="2"/>
      <c r="IEX127" s="2"/>
      <c r="IEY127" s="2"/>
      <c r="IEZ127" s="2"/>
      <c r="IFA127" s="2"/>
      <c r="IFB127" s="2"/>
      <c r="IFC127" s="2"/>
      <c r="IFD127" s="2"/>
      <c r="IFE127" s="2"/>
      <c r="IFF127" s="2"/>
      <c r="IFG127" s="2"/>
      <c r="IFH127" s="2"/>
      <c r="IFI127" s="2"/>
      <c r="IFJ127" s="2"/>
      <c r="IFK127" s="2"/>
      <c r="IFL127" s="2"/>
      <c r="IFM127" s="2"/>
      <c r="IFN127" s="2"/>
      <c r="IFO127" s="2"/>
      <c r="IFP127" s="2"/>
      <c r="IFQ127" s="2"/>
      <c r="IFR127" s="2"/>
      <c r="IFS127" s="2"/>
      <c r="IFT127" s="2"/>
      <c r="IFU127" s="2"/>
      <c r="IFV127" s="2"/>
      <c r="IFW127" s="2"/>
      <c r="IFX127" s="2"/>
      <c r="IFY127" s="2"/>
      <c r="IFZ127" s="2"/>
      <c r="IGA127" s="2"/>
      <c r="IGB127" s="2"/>
      <c r="IGC127" s="2"/>
      <c r="IGD127" s="2"/>
      <c r="IGE127" s="2"/>
      <c r="IGF127" s="2"/>
      <c r="IGG127" s="2"/>
      <c r="IGH127" s="2"/>
      <c r="IGI127" s="2"/>
      <c r="IGJ127" s="2"/>
      <c r="IGK127" s="2"/>
      <c r="IGL127" s="2"/>
      <c r="IGM127" s="2"/>
      <c r="IGN127" s="2"/>
      <c r="IGO127" s="2"/>
      <c r="IGP127" s="2"/>
      <c r="IGQ127" s="2"/>
      <c r="IGR127" s="2"/>
      <c r="IGS127" s="2"/>
      <c r="IGT127" s="2"/>
      <c r="IGU127" s="2"/>
      <c r="IGV127" s="2"/>
      <c r="IGW127" s="2"/>
      <c r="IGX127" s="2"/>
      <c r="IGY127" s="2"/>
      <c r="IGZ127" s="2"/>
      <c r="IHA127" s="2"/>
      <c r="IHB127" s="2"/>
      <c r="IHC127" s="2"/>
      <c r="IHD127" s="2"/>
      <c r="IHE127" s="2"/>
      <c r="IHF127" s="2"/>
      <c r="IHG127" s="2"/>
      <c r="IHH127" s="2"/>
      <c r="IHI127" s="2"/>
      <c r="IHJ127" s="2"/>
      <c r="IHK127" s="2"/>
      <c r="IHL127" s="2"/>
      <c r="IHM127" s="2"/>
      <c r="IHN127" s="2"/>
      <c r="IHO127" s="2"/>
      <c r="IHP127" s="2"/>
      <c r="IHQ127" s="2"/>
      <c r="IHR127" s="2"/>
      <c r="IHS127" s="2"/>
      <c r="IHT127" s="2"/>
      <c r="IHU127" s="2"/>
      <c r="IHV127" s="2"/>
      <c r="IHW127" s="2"/>
      <c r="IHX127" s="2"/>
      <c r="IHY127" s="2"/>
      <c r="IHZ127" s="2"/>
      <c r="IIA127" s="2"/>
      <c r="IIB127" s="2"/>
      <c r="IIC127" s="2"/>
      <c r="IID127" s="2"/>
      <c r="IIE127" s="2"/>
      <c r="IIF127" s="2"/>
      <c r="IIG127" s="2"/>
      <c r="IIH127" s="2"/>
      <c r="III127" s="2"/>
      <c r="IIJ127" s="2"/>
      <c r="IIK127" s="2"/>
      <c r="IIL127" s="2"/>
      <c r="IIM127" s="2"/>
      <c r="IIN127" s="2"/>
      <c r="IIO127" s="2"/>
      <c r="IIP127" s="2"/>
      <c r="IIQ127" s="2"/>
      <c r="IIR127" s="2"/>
      <c r="IIS127" s="2"/>
      <c r="IIT127" s="2"/>
      <c r="IIU127" s="2"/>
      <c r="IIV127" s="2"/>
      <c r="IIW127" s="2"/>
      <c r="IIX127" s="2"/>
      <c r="IIY127" s="2"/>
      <c r="IIZ127" s="2"/>
      <c r="IJA127" s="2"/>
      <c r="IJB127" s="2"/>
      <c r="IJC127" s="2"/>
      <c r="IJD127" s="2"/>
      <c r="IJE127" s="2"/>
      <c r="IJF127" s="2"/>
      <c r="IJG127" s="2"/>
      <c r="IJH127" s="2"/>
      <c r="IJI127" s="2"/>
      <c r="IJJ127" s="2"/>
      <c r="IJK127" s="2"/>
      <c r="IJL127" s="2"/>
      <c r="IJM127" s="2"/>
      <c r="IJN127" s="2"/>
      <c r="IJO127" s="2"/>
      <c r="IJP127" s="2"/>
      <c r="IJQ127" s="2"/>
      <c r="IJR127" s="2"/>
      <c r="IJS127" s="2"/>
      <c r="IJT127" s="2"/>
      <c r="IJU127" s="2"/>
      <c r="IJV127" s="2"/>
      <c r="IJW127" s="2"/>
      <c r="IJX127" s="2"/>
      <c r="IJY127" s="2"/>
      <c r="IJZ127" s="2"/>
      <c r="IKA127" s="2"/>
      <c r="IKB127" s="2"/>
      <c r="IKC127" s="2"/>
      <c r="IKD127" s="2"/>
      <c r="IKE127" s="2"/>
      <c r="IKF127" s="2"/>
      <c r="IKG127" s="2"/>
      <c r="IKH127" s="2"/>
      <c r="IKI127" s="2"/>
      <c r="IKJ127" s="2"/>
      <c r="IKK127" s="2"/>
      <c r="IKL127" s="2"/>
      <c r="IKM127" s="2"/>
      <c r="IKN127" s="2"/>
      <c r="IKO127" s="2"/>
      <c r="IKP127" s="2"/>
      <c r="IKQ127" s="2"/>
      <c r="IKR127" s="2"/>
      <c r="IKS127" s="2"/>
      <c r="IKT127" s="2"/>
      <c r="IKU127" s="2"/>
      <c r="IKV127" s="2"/>
      <c r="IKW127" s="2"/>
      <c r="IKX127" s="2"/>
      <c r="IKY127" s="2"/>
      <c r="IKZ127" s="2"/>
      <c r="ILA127" s="2"/>
      <c r="ILB127" s="2"/>
      <c r="ILC127" s="2"/>
      <c r="ILD127" s="2"/>
      <c r="ILE127" s="2"/>
      <c r="ILF127" s="2"/>
      <c r="ILG127" s="2"/>
      <c r="ILH127" s="2"/>
      <c r="ILI127" s="2"/>
      <c r="ILJ127" s="2"/>
      <c r="ILK127" s="2"/>
      <c r="ILL127" s="2"/>
      <c r="ILM127" s="2"/>
      <c r="ILN127" s="2"/>
      <c r="ILO127" s="2"/>
      <c r="ILP127" s="2"/>
      <c r="ILQ127" s="2"/>
      <c r="ILR127" s="2"/>
      <c r="ILS127" s="2"/>
      <c r="ILT127" s="2"/>
      <c r="ILU127" s="2"/>
      <c r="ILV127" s="2"/>
      <c r="ILW127" s="2"/>
      <c r="ILX127" s="2"/>
      <c r="ILY127" s="2"/>
      <c r="ILZ127" s="2"/>
      <c r="IMA127" s="2"/>
      <c r="IMB127" s="2"/>
      <c r="IMC127" s="2"/>
      <c r="IMD127" s="2"/>
      <c r="IME127" s="2"/>
      <c r="IMF127" s="2"/>
      <c r="IMG127" s="2"/>
      <c r="IMH127" s="2"/>
      <c r="IMI127" s="2"/>
      <c r="IMJ127" s="2"/>
      <c r="IMK127" s="2"/>
      <c r="IML127" s="2"/>
      <c r="IMM127" s="2"/>
      <c r="IMN127" s="2"/>
      <c r="IMO127" s="2"/>
      <c r="IMP127" s="2"/>
      <c r="IMQ127" s="2"/>
      <c r="IMR127" s="2"/>
      <c r="IMS127" s="2"/>
      <c r="IMT127" s="2"/>
      <c r="IMU127" s="2"/>
      <c r="IMV127" s="2"/>
      <c r="IMW127" s="2"/>
      <c r="IMX127" s="2"/>
      <c r="IMY127" s="2"/>
      <c r="IMZ127" s="2"/>
      <c r="INA127" s="2"/>
      <c r="INB127" s="2"/>
      <c r="INC127" s="2"/>
      <c r="IND127" s="2"/>
      <c r="INE127" s="2"/>
      <c r="INF127" s="2"/>
      <c r="ING127" s="2"/>
      <c r="INH127" s="2"/>
      <c r="INI127" s="2"/>
      <c r="INJ127" s="2"/>
      <c r="INK127" s="2"/>
      <c r="INL127" s="2"/>
      <c r="INM127" s="2"/>
      <c r="INN127" s="2"/>
      <c r="INO127" s="2"/>
      <c r="INP127" s="2"/>
      <c r="INQ127" s="2"/>
      <c r="INR127" s="2"/>
      <c r="INS127" s="2"/>
      <c r="INT127" s="2"/>
      <c r="INU127" s="2"/>
      <c r="INV127" s="2"/>
      <c r="INW127" s="2"/>
      <c r="INX127" s="2"/>
      <c r="INY127" s="2"/>
      <c r="INZ127" s="2"/>
      <c r="IOA127" s="2"/>
      <c r="IOB127" s="2"/>
      <c r="IOC127" s="2"/>
      <c r="IOD127" s="2"/>
      <c r="IOE127" s="2"/>
      <c r="IOF127" s="2"/>
      <c r="IOG127" s="2"/>
      <c r="IOH127" s="2"/>
      <c r="IOI127" s="2"/>
      <c r="IOJ127" s="2"/>
      <c r="IOK127" s="2"/>
      <c r="IOL127" s="2"/>
      <c r="IOM127" s="2"/>
      <c r="ION127" s="2"/>
      <c r="IOO127" s="2"/>
      <c r="IOP127" s="2"/>
      <c r="IOQ127" s="2"/>
      <c r="IOR127" s="2"/>
      <c r="IOS127" s="2"/>
      <c r="IOT127" s="2"/>
      <c r="IOU127" s="2"/>
      <c r="IOV127" s="2"/>
      <c r="IOW127" s="2"/>
      <c r="IOX127" s="2"/>
      <c r="IOY127" s="2"/>
      <c r="IOZ127" s="2"/>
      <c r="IPA127" s="2"/>
      <c r="IPB127" s="2"/>
      <c r="IPC127" s="2"/>
      <c r="IPD127" s="2"/>
      <c r="IPE127" s="2"/>
      <c r="IPF127" s="2"/>
      <c r="IPG127" s="2"/>
      <c r="IPH127" s="2"/>
      <c r="IPI127" s="2"/>
      <c r="IPJ127" s="2"/>
      <c r="IPK127" s="2"/>
      <c r="IPL127" s="2"/>
      <c r="IPM127" s="2"/>
      <c r="IPN127" s="2"/>
      <c r="IPO127" s="2"/>
      <c r="IPP127" s="2"/>
      <c r="IPQ127" s="2"/>
      <c r="IPR127" s="2"/>
      <c r="IPS127" s="2"/>
      <c r="IPT127" s="2"/>
      <c r="IPU127" s="2"/>
      <c r="IPV127" s="2"/>
      <c r="IPW127" s="2"/>
      <c r="IPX127" s="2"/>
      <c r="IPY127" s="2"/>
      <c r="IPZ127" s="2"/>
      <c r="IQA127" s="2"/>
      <c r="IQB127" s="2"/>
      <c r="IQC127" s="2"/>
      <c r="IQD127" s="2"/>
      <c r="IQE127" s="2"/>
      <c r="IQF127" s="2"/>
      <c r="IQG127" s="2"/>
      <c r="IQH127" s="2"/>
      <c r="IQI127" s="2"/>
      <c r="IQJ127" s="2"/>
      <c r="IQK127" s="2"/>
      <c r="IQL127" s="2"/>
      <c r="IQM127" s="2"/>
      <c r="IQN127" s="2"/>
      <c r="IQO127" s="2"/>
      <c r="IQP127" s="2"/>
      <c r="IQQ127" s="2"/>
      <c r="IQR127" s="2"/>
      <c r="IQS127" s="2"/>
      <c r="IQT127" s="2"/>
      <c r="IQU127" s="2"/>
      <c r="IQV127" s="2"/>
      <c r="IQW127" s="2"/>
      <c r="IQX127" s="2"/>
      <c r="IQY127" s="2"/>
      <c r="IQZ127" s="2"/>
      <c r="IRA127" s="2"/>
      <c r="IRB127" s="2"/>
      <c r="IRC127" s="2"/>
      <c r="IRD127" s="2"/>
      <c r="IRE127" s="2"/>
      <c r="IRF127" s="2"/>
      <c r="IRG127" s="2"/>
      <c r="IRH127" s="2"/>
      <c r="IRI127" s="2"/>
      <c r="IRJ127" s="2"/>
      <c r="IRK127" s="2"/>
      <c r="IRL127" s="2"/>
      <c r="IRM127" s="2"/>
      <c r="IRN127" s="2"/>
      <c r="IRO127" s="2"/>
      <c r="IRP127" s="2"/>
      <c r="IRQ127" s="2"/>
      <c r="IRR127" s="2"/>
      <c r="IRS127" s="2"/>
      <c r="IRT127" s="2"/>
      <c r="IRU127" s="2"/>
      <c r="IRV127" s="2"/>
      <c r="IRW127" s="2"/>
      <c r="IRX127" s="2"/>
      <c r="IRY127" s="2"/>
      <c r="IRZ127" s="2"/>
      <c r="ISA127" s="2"/>
      <c r="ISB127" s="2"/>
      <c r="ISC127" s="2"/>
      <c r="ISD127" s="2"/>
      <c r="ISE127" s="2"/>
      <c r="ISF127" s="2"/>
      <c r="ISG127" s="2"/>
      <c r="ISH127" s="2"/>
      <c r="ISI127" s="2"/>
      <c r="ISJ127" s="2"/>
      <c r="ISK127" s="2"/>
      <c r="ISL127" s="2"/>
      <c r="ISM127" s="2"/>
      <c r="ISN127" s="2"/>
      <c r="ISO127" s="2"/>
      <c r="ISP127" s="2"/>
      <c r="ISQ127" s="2"/>
      <c r="ISR127" s="2"/>
      <c r="ISS127" s="2"/>
      <c r="IST127" s="2"/>
      <c r="ISU127" s="2"/>
      <c r="ISV127" s="2"/>
      <c r="ISW127" s="2"/>
      <c r="ISX127" s="2"/>
      <c r="ISY127" s="2"/>
      <c r="ISZ127" s="2"/>
      <c r="ITA127" s="2"/>
      <c r="ITB127" s="2"/>
      <c r="ITC127" s="2"/>
      <c r="ITD127" s="2"/>
      <c r="ITE127" s="2"/>
      <c r="ITF127" s="2"/>
      <c r="ITG127" s="2"/>
      <c r="ITH127" s="2"/>
      <c r="ITI127" s="2"/>
      <c r="ITJ127" s="2"/>
      <c r="ITK127" s="2"/>
      <c r="ITL127" s="2"/>
      <c r="ITM127" s="2"/>
      <c r="ITN127" s="2"/>
      <c r="ITO127" s="2"/>
      <c r="ITP127" s="2"/>
      <c r="ITQ127" s="2"/>
      <c r="ITR127" s="2"/>
      <c r="ITS127" s="2"/>
      <c r="ITT127" s="2"/>
      <c r="ITU127" s="2"/>
      <c r="ITV127" s="2"/>
      <c r="ITW127" s="2"/>
      <c r="ITX127" s="2"/>
      <c r="ITY127" s="2"/>
      <c r="ITZ127" s="2"/>
      <c r="IUA127" s="2"/>
      <c r="IUB127" s="2"/>
      <c r="IUC127" s="2"/>
      <c r="IUD127" s="2"/>
      <c r="IUE127" s="2"/>
      <c r="IUF127" s="2"/>
      <c r="IUG127" s="2"/>
      <c r="IUH127" s="2"/>
      <c r="IUI127" s="2"/>
      <c r="IUJ127" s="2"/>
      <c r="IUK127" s="2"/>
      <c r="IUL127" s="2"/>
      <c r="IUM127" s="2"/>
      <c r="IUN127" s="2"/>
      <c r="IUO127" s="2"/>
      <c r="IUP127" s="2"/>
      <c r="IUQ127" s="2"/>
      <c r="IUR127" s="2"/>
      <c r="IUS127" s="2"/>
      <c r="IUT127" s="2"/>
      <c r="IUU127" s="2"/>
      <c r="IUV127" s="2"/>
      <c r="IUW127" s="2"/>
      <c r="IUX127" s="2"/>
      <c r="IUY127" s="2"/>
      <c r="IUZ127" s="2"/>
      <c r="IVA127" s="2"/>
      <c r="IVB127" s="2"/>
      <c r="IVC127" s="2"/>
      <c r="IVD127" s="2"/>
      <c r="IVE127" s="2"/>
      <c r="IVF127" s="2"/>
      <c r="IVG127" s="2"/>
      <c r="IVH127" s="2"/>
      <c r="IVI127" s="2"/>
      <c r="IVJ127" s="2"/>
      <c r="IVK127" s="2"/>
      <c r="IVL127" s="2"/>
      <c r="IVM127" s="2"/>
      <c r="IVN127" s="2"/>
      <c r="IVO127" s="2"/>
      <c r="IVP127" s="2"/>
      <c r="IVQ127" s="2"/>
      <c r="IVR127" s="2"/>
      <c r="IVS127" s="2"/>
      <c r="IVT127" s="2"/>
      <c r="IVU127" s="2"/>
      <c r="IVV127" s="2"/>
      <c r="IVW127" s="2"/>
      <c r="IVX127" s="2"/>
      <c r="IVY127" s="2"/>
      <c r="IVZ127" s="2"/>
      <c r="IWA127" s="2"/>
      <c r="IWB127" s="2"/>
      <c r="IWC127" s="2"/>
      <c r="IWD127" s="2"/>
      <c r="IWE127" s="2"/>
      <c r="IWF127" s="2"/>
      <c r="IWG127" s="2"/>
      <c r="IWH127" s="2"/>
      <c r="IWI127" s="2"/>
      <c r="IWJ127" s="2"/>
      <c r="IWK127" s="2"/>
      <c r="IWL127" s="2"/>
      <c r="IWM127" s="2"/>
      <c r="IWN127" s="2"/>
      <c r="IWO127" s="2"/>
      <c r="IWP127" s="2"/>
      <c r="IWQ127" s="2"/>
      <c r="IWR127" s="2"/>
      <c r="IWS127" s="2"/>
      <c r="IWT127" s="2"/>
      <c r="IWU127" s="2"/>
      <c r="IWV127" s="2"/>
      <c r="IWW127" s="2"/>
      <c r="IWX127" s="2"/>
      <c r="IWY127" s="2"/>
      <c r="IWZ127" s="2"/>
      <c r="IXA127" s="2"/>
      <c r="IXB127" s="2"/>
      <c r="IXC127" s="2"/>
      <c r="IXD127" s="2"/>
      <c r="IXE127" s="2"/>
      <c r="IXF127" s="2"/>
      <c r="IXG127" s="2"/>
      <c r="IXH127" s="2"/>
      <c r="IXI127" s="2"/>
      <c r="IXJ127" s="2"/>
      <c r="IXK127" s="2"/>
      <c r="IXL127" s="2"/>
      <c r="IXM127" s="2"/>
      <c r="IXN127" s="2"/>
      <c r="IXO127" s="2"/>
      <c r="IXP127" s="2"/>
      <c r="IXQ127" s="2"/>
      <c r="IXR127" s="2"/>
      <c r="IXS127" s="2"/>
      <c r="IXT127" s="2"/>
      <c r="IXU127" s="2"/>
      <c r="IXV127" s="2"/>
      <c r="IXW127" s="2"/>
      <c r="IXX127" s="2"/>
      <c r="IXY127" s="2"/>
      <c r="IXZ127" s="2"/>
      <c r="IYA127" s="2"/>
      <c r="IYB127" s="2"/>
      <c r="IYC127" s="2"/>
      <c r="IYD127" s="2"/>
      <c r="IYE127" s="2"/>
      <c r="IYF127" s="2"/>
      <c r="IYG127" s="2"/>
      <c r="IYH127" s="2"/>
      <c r="IYI127" s="2"/>
      <c r="IYJ127" s="2"/>
      <c r="IYK127" s="2"/>
      <c r="IYL127" s="2"/>
      <c r="IYM127" s="2"/>
      <c r="IYN127" s="2"/>
      <c r="IYO127" s="2"/>
      <c r="IYP127" s="2"/>
      <c r="IYQ127" s="2"/>
      <c r="IYR127" s="2"/>
      <c r="IYS127" s="2"/>
      <c r="IYT127" s="2"/>
      <c r="IYU127" s="2"/>
      <c r="IYV127" s="2"/>
      <c r="IYW127" s="2"/>
      <c r="IYX127" s="2"/>
      <c r="IYY127" s="2"/>
      <c r="IYZ127" s="2"/>
      <c r="IZA127" s="2"/>
      <c r="IZB127" s="2"/>
      <c r="IZC127" s="2"/>
      <c r="IZD127" s="2"/>
      <c r="IZE127" s="2"/>
      <c r="IZF127" s="2"/>
      <c r="IZG127" s="2"/>
      <c r="IZH127" s="2"/>
      <c r="IZI127" s="2"/>
      <c r="IZJ127" s="2"/>
      <c r="IZK127" s="2"/>
      <c r="IZL127" s="2"/>
      <c r="IZM127" s="2"/>
      <c r="IZN127" s="2"/>
      <c r="IZO127" s="2"/>
      <c r="IZP127" s="2"/>
      <c r="IZQ127" s="2"/>
      <c r="IZR127" s="2"/>
      <c r="IZS127" s="2"/>
      <c r="IZT127" s="2"/>
      <c r="IZU127" s="2"/>
      <c r="IZV127" s="2"/>
      <c r="IZW127" s="2"/>
      <c r="IZX127" s="2"/>
      <c r="IZY127" s="2"/>
      <c r="IZZ127" s="2"/>
      <c r="JAA127" s="2"/>
      <c r="JAB127" s="2"/>
      <c r="JAC127" s="2"/>
      <c r="JAD127" s="2"/>
      <c r="JAE127" s="2"/>
      <c r="JAF127" s="2"/>
      <c r="JAG127" s="2"/>
      <c r="JAH127" s="2"/>
      <c r="JAI127" s="2"/>
      <c r="JAJ127" s="2"/>
      <c r="JAK127" s="2"/>
      <c r="JAL127" s="2"/>
      <c r="JAM127" s="2"/>
      <c r="JAN127" s="2"/>
      <c r="JAO127" s="2"/>
      <c r="JAP127" s="2"/>
      <c r="JAQ127" s="2"/>
      <c r="JAR127" s="2"/>
      <c r="JAS127" s="2"/>
      <c r="JAT127" s="2"/>
      <c r="JAU127" s="2"/>
      <c r="JAV127" s="2"/>
      <c r="JAW127" s="2"/>
      <c r="JAX127" s="2"/>
      <c r="JAY127" s="2"/>
      <c r="JAZ127" s="2"/>
      <c r="JBA127" s="2"/>
      <c r="JBB127" s="2"/>
      <c r="JBC127" s="2"/>
      <c r="JBD127" s="2"/>
      <c r="JBE127" s="2"/>
      <c r="JBF127" s="2"/>
      <c r="JBG127" s="2"/>
      <c r="JBH127" s="2"/>
      <c r="JBI127" s="2"/>
      <c r="JBJ127" s="2"/>
      <c r="JBK127" s="2"/>
      <c r="JBL127" s="2"/>
      <c r="JBM127" s="2"/>
      <c r="JBN127" s="2"/>
      <c r="JBO127" s="2"/>
      <c r="JBP127" s="2"/>
      <c r="JBQ127" s="2"/>
      <c r="JBR127" s="2"/>
      <c r="JBS127" s="2"/>
      <c r="JBT127" s="2"/>
      <c r="JBU127" s="2"/>
      <c r="JBV127" s="2"/>
      <c r="JBW127" s="2"/>
      <c r="JBX127" s="2"/>
      <c r="JBY127" s="2"/>
      <c r="JBZ127" s="2"/>
      <c r="JCA127" s="2"/>
      <c r="JCB127" s="2"/>
      <c r="JCC127" s="2"/>
      <c r="JCD127" s="2"/>
      <c r="JCE127" s="2"/>
      <c r="JCF127" s="2"/>
      <c r="JCG127" s="2"/>
      <c r="JCH127" s="2"/>
      <c r="JCI127" s="2"/>
      <c r="JCJ127" s="2"/>
      <c r="JCK127" s="2"/>
      <c r="JCL127" s="2"/>
      <c r="JCM127" s="2"/>
      <c r="JCN127" s="2"/>
      <c r="JCO127" s="2"/>
      <c r="JCP127" s="2"/>
      <c r="JCQ127" s="2"/>
      <c r="JCR127" s="2"/>
      <c r="JCS127" s="2"/>
      <c r="JCT127" s="2"/>
      <c r="JCU127" s="2"/>
      <c r="JCV127" s="2"/>
      <c r="JCW127" s="2"/>
      <c r="JCX127" s="2"/>
      <c r="JCY127" s="2"/>
      <c r="JCZ127" s="2"/>
      <c r="JDA127" s="2"/>
      <c r="JDB127" s="2"/>
      <c r="JDC127" s="2"/>
      <c r="JDD127" s="2"/>
      <c r="JDE127" s="2"/>
      <c r="JDF127" s="2"/>
      <c r="JDG127" s="2"/>
      <c r="JDH127" s="2"/>
      <c r="JDI127" s="2"/>
      <c r="JDJ127" s="2"/>
      <c r="JDK127" s="2"/>
      <c r="JDL127" s="2"/>
      <c r="JDM127" s="2"/>
      <c r="JDN127" s="2"/>
      <c r="JDO127" s="2"/>
      <c r="JDP127" s="2"/>
      <c r="JDQ127" s="2"/>
      <c r="JDR127" s="2"/>
      <c r="JDS127" s="2"/>
      <c r="JDT127" s="2"/>
      <c r="JDU127" s="2"/>
      <c r="JDV127" s="2"/>
      <c r="JDW127" s="2"/>
      <c r="JDX127" s="2"/>
      <c r="JDY127" s="2"/>
      <c r="JDZ127" s="2"/>
      <c r="JEA127" s="2"/>
      <c r="JEB127" s="2"/>
      <c r="JEC127" s="2"/>
      <c r="JED127" s="2"/>
      <c r="JEE127" s="2"/>
      <c r="JEF127" s="2"/>
      <c r="JEG127" s="2"/>
      <c r="JEH127" s="2"/>
      <c r="JEI127" s="2"/>
      <c r="JEJ127" s="2"/>
      <c r="JEK127" s="2"/>
      <c r="JEL127" s="2"/>
      <c r="JEM127" s="2"/>
      <c r="JEN127" s="2"/>
      <c r="JEO127" s="2"/>
      <c r="JEP127" s="2"/>
      <c r="JEQ127" s="2"/>
      <c r="JER127" s="2"/>
      <c r="JES127" s="2"/>
      <c r="JET127" s="2"/>
      <c r="JEU127" s="2"/>
      <c r="JEV127" s="2"/>
      <c r="JEW127" s="2"/>
      <c r="JEX127" s="2"/>
      <c r="JEY127" s="2"/>
      <c r="JEZ127" s="2"/>
      <c r="JFA127" s="2"/>
      <c r="JFB127" s="2"/>
      <c r="JFC127" s="2"/>
      <c r="JFD127" s="2"/>
      <c r="JFE127" s="2"/>
      <c r="JFF127" s="2"/>
      <c r="JFG127" s="2"/>
      <c r="JFH127" s="2"/>
      <c r="JFI127" s="2"/>
      <c r="JFJ127" s="2"/>
      <c r="JFK127" s="2"/>
      <c r="JFL127" s="2"/>
      <c r="JFM127" s="2"/>
      <c r="JFN127" s="2"/>
      <c r="JFO127" s="2"/>
      <c r="JFP127" s="2"/>
      <c r="JFQ127" s="2"/>
      <c r="JFR127" s="2"/>
      <c r="JFS127" s="2"/>
      <c r="JFT127" s="2"/>
      <c r="JFU127" s="2"/>
      <c r="JFV127" s="2"/>
      <c r="JFW127" s="2"/>
      <c r="JFX127" s="2"/>
      <c r="JFY127" s="2"/>
      <c r="JFZ127" s="2"/>
      <c r="JGA127" s="2"/>
      <c r="JGB127" s="2"/>
      <c r="JGC127" s="2"/>
      <c r="JGD127" s="2"/>
      <c r="JGE127" s="2"/>
      <c r="JGF127" s="2"/>
      <c r="JGG127" s="2"/>
      <c r="JGH127" s="2"/>
      <c r="JGI127" s="2"/>
      <c r="JGJ127" s="2"/>
      <c r="JGK127" s="2"/>
      <c r="JGL127" s="2"/>
      <c r="JGM127" s="2"/>
      <c r="JGN127" s="2"/>
      <c r="JGO127" s="2"/>
      <c r="JGP127" s="2"/>
      <c r="JGQ127" s="2"/>
      <c r="JGR127" s="2"/>
      <c r="JGS127" s="2"/>
      <c r="JGT127" s="2"/>
      <c r="JGU127" s="2"/>
      <c r="JGV127" s="2"/>
      <c r="JGW127" s="2"/>
      <c r="JGX127" s="2"/>
      <c r="JGY127" s="2"/>
      <c r="JGZ127" s="2"/>
      <c r="JHA127" s="2"/>
      <c r="JHB127" s="2"/>
      <c r="JHC127" s="2"/>
      <c r="JHD127" s="2"/>
      <c r="JHE127" s="2"/>
      <c r="JHF127" s="2"/>
      <c r="JHG127" s="2"/>
      <c r="JHH127" s="2"/>
      <c r="JHI127" s="2"/>
      <c r="JHJ127" s="2"/>
      <c r="JHK127" s="2"/>
      <c r="JHL127" s="2"/>
      <c r="JHM127" s="2"/>
      <c r="JHN127" s="2"/>
      <c r="JHO127" s="2"/>
      <c r="JHP127" s="2"/>
      <c r="JHQ127" s="2"/>
      <c r="JHR127" s="2"/>
      <c r="JHS127" s="2"/>
      <c r="JHT127" s="2"/>
      <c r="JHU127" s="2"/>
      <c r="JHV127" s="2"/>
      <c r="JHW127" s="2"/>
      <c r="JHX127" s="2"/>
      <c r="JHY127" s="2"/>
      <c r="JHZ127" s="2"/>
      <c r="JIA127" s="2"/>
      <c r="JIB127" s="2"/>
      <c r="JIC127" s="2"/>
      <c r="JID127" s="2"/>
      <c r="JIE127" s="2"/>
      <c r="JIF127" s="2"/>
      <c r="JIG127" s="2"/>
      <c r="JIH127" s="2"/>
      <c r="JII127" s="2"/>
      <c r="JIJ127" s="2"/>
      <c r="JIK127" s="2"/>
      <c r="JIL127" s="2"/>
      <c r="JIM127" s="2"/>
      <c r="JIN127" s="2"/>
      <c r="JIO127" s="2"/>
      <c r="JIP127" s="2"/>
      <c r="JIQ127" s="2"/>
      <c r="JIR127" s="2"/>
      <c r="JIS127" s="2"/>
      <c r="JIT127" s="2"/>
      <c r="JIU127" s="2"/>
      <c r="JIV127" s="2"/>
      <c r="JIW127" s="2"/>
      <c r="JIX127" s="2"/>
      <c r="JIY127" s="2"/>
      <c r="JIZ127" s="2"/>
      <c r="JJA127" s="2"/>
      <c r="JJB127" s="2"/>
      <c r="JJC127" s="2"/>
      <c r="JJD127" s="2"/>
      <c r="JJE127" s="2"/>
      <c r="JJF127" s="2"/>
      <c r="JJG127" s="2"/>
      <c r="JJH127" s="2"/>
      <c r="JJI127" s="2"/>
      <c r="JJJ127" s="2"/>
      <c r="JJK127" s="2"/>
      <c r="JJL127" s="2"/>
      <c r="JJM127" s="2"/>
      <c r="JJN127" s="2"/>
      <c r="JJO127" s="2"/>
      <c r="JJP127" s="2"/>
      <c r="JJQ127" s="2"/>
      <c r="JJR127" s="2"/>
      <c r="JJS127" s="2"/>
      <c r="JJT127" s="2"/>
      <c r="JJU127" s="2"/>
      <c r="JJV127" s="2"/>
      <c r="JJW127" s="2"/>
      <c r="JJX127" s="2"/>
      <c r="JJY127" s="2"/>
      <c r="JJZ127" s="2"/>
      <c r="JKA127" s="2"/>
      <c r="JKB127" s="2"/>
      <c r="JKC127" s="2"/>
      <c r="JKD127" s="2"/>
      <c r="JKE127" s="2"/>
      <c r="JKF127" s="2"/>
      <c r="JKG127" s="2"/>
      <c r="JKH127" s="2"/>
      <c r="JKI127" s="2"/>
      <c r="JKJ127" s="2"/>
      <c r="JKK127" s="2"/>
      <c r="JKL127" s="2"/>
      <c r="JKM127" s="2"/>
      <c r="JKN127" s="2"/>
      <c r="JKO127" s="2"/>
      <c r="JKP127" s="2"/>
      <c r="JKQ127" s="2"/>
      <c r="JKR127" s="2"/>
      <c r="JKS127" s="2"/>
      <c r="JKT127" s="2"/>
      <c r="JKU127" s="2"/>
      <c r="JKV127" s="2"/>
      <c r="JKW127" s="2"/>
      <c r="JKX127" s="2"/>
      <c r="JKY127" s="2"/>
      <c r="JKZ127" s="2"/>
      <c r="JLA127" s="2"/>
      <c r="JLB127" s="2"/>
      <c r="JLC127" s="2"/>
      <c r="JLD127" s="2"/>
      <c r="JLE127" s="2"/>
      <c r="JLF127" s="2"/>
      <c r="JLG127" s="2"/>
      <c r="JLH127" s="2"/>
      <c r="JLI127" s="2"/>
      <c r="JLJ127" s="2"/>
      <c r="JLK127" s="2"/>
      <c r="JLL127" s="2"/>
      <c r="JLM127" s="2"/>
      <c r="JLN127" s="2"/>
      <c r="JLO127" s="2"/>
      <c r="JLP127" s="2"/>
      <c r="JLQ127" s="2"/>
      <c r="JLR127" s="2"/>
      <c r="JLS127" s="2"/>
      <c r="JLT127" s="2"/>
      <c r="JLU127" s="2"/>
      <c r="JLV127" s="2"/>
      <c r="JLW127" s="2"/>
      <c r="JLX127" s="2"/>
      <c r="JLY127" s="2"/>
      <c r="JLZ127" s="2"/>
      <c r="JMA127" s="2"/>
      <c r="JMB127" s="2"/>
      <c r="JMC127" s="2"/>
      <c r="JMD127" s="2"/>
      <c r="JME127" s="2"/>
      <c r="JMF127" s="2"/>
      <c r="JMG127" s="2"/>
      <c r="JMH127" s="2"/>
      <c r="JMI127" s="2"/>
      <c r="JMJ127" s="2"/>
      <c r="JMK127" s="2"/>
      <c r="JML127" s="2"/>
      <c r="JMM127" s="2"/>
      <c r="JMN127" s="2"/>
      <c r="JMO127" s="2"/>
      <c r="JMP127" s="2"/>
      <c r="JMQ127" s="2"/>
      <c r="JMR127" s="2"/>
      <c r="JMS127" s="2"/>
      <c r="JMT127" s="2"/>
      <c r="JMU127" s="2"/>
      <c r="JMV127" s="2"/>
      <c r="JMW127" s="2"/>
      <c r="JMX127" s="2"/>
      <c r="JMY127" s="2"/>
      <c r="JMZ127" s="2"/>
      <c r="JNA127" s="2"/>
      <c r="JNB127" s="2"/>
      <c r="JNC127" s="2"/>
      <c r="JND127" s="2"/>
      <c r="JNE127" s="2"/>
      <c r="JNF127" s="2"/>
      <c r="JNG127" s="2"/>
      <c r="JNH127" s="2"/>
      <c r="JNI127" s="2"/>
      <c r="JNJ127" s="2"/>
      <c r="JNK127" s="2"/>
      <c r="JNL127" s="2"/>
      <c r="JNM127" s="2"/>
      <c r="JNN127" s="2"/>
      <c r="JNO127" s="2"/>
      <c r="JNP127" s="2"/>
      <c r="JNQ127" s="2"/>
      <c r="JNR127" s="2"/>
      <c r="JNS127" s="2"/>
      <c r="JNT127" s="2"/>
      <c r="JNU127" s="2"/>
      <c r="JNV127" s="2"/>
      <c r="JNW127" s="2"/>
      <c r="JNX127" s="2"/>
      <c r="JNY127" s="2"/>
      <c r="JNZ127" s="2"/>
      <c r="JOA127" s="2"/>
      <c r="JOB127" s="2"/>
      <c r="JOC127" s="2"/>
      <c r="JOD127" s="2"/>
      <c r="JOE127" s="2"/>
      <c r="JOF127" s="2"/>
      <c r="JOG127" s="2"/>
      <c r="JOH127" s="2"/>
      <c r="JOI127" s="2"/>
      <c r="JOJ127" s="2"/>
      <c r="JOK127" s="2"/>
      <c r="JOL127" s="2"/>
      <c r="JOM127" s="2"/>
      <c r="JON127" s="2"/>
      <c r="JOO127" s="2"/>
      <c r="JOP127" s="2"/>
      <c r="JOQ127" s="2"/>
      <c r="JOR127" s="2"/>
      <c r="JOS127" s="2"/>
      <c r="JOT127" s="2"/>
      <c r="JOU127" s="2"/>
      <c r="JOV127" s="2"/>
      <c r="JOW127" s="2"/>
      <c r="JOX127" s="2"/>
      <c r="JOY127" s="2"/>
      <c r="JOZ127" s="2"/>
      <c r="JPA127" s="2"/>
      <c r="JPB127" s="2"/>
      <c r="JPC127" s="2"/>
      <c r="JPD127" s="2"/>
      <c r="JPE127" s="2"/>
      <c r="JPF127" s="2"/>
      <c r="JPG127" s="2"/>
      <c r="JPH127" s="2"/>
      <c r="JPI127" s="2"/>
      <c r="JPJ127" s="2"/>
      <c r="JPK127" s="2"/>
      <c r="JPL127" s="2"/>
      <c r="JPM127" s="2"/>
      <c r="JPN127" s="2"/>
      <c r="JPO127" s="2"/>
      <c r="JPP127" s="2"/>
      <c r="JPQ127" s="2"/>
      <c r="JPR127" s="2"/>
      <c r="JPS127" s="2"/>
      <c r="JPT127" s="2"/>
      <c r="JPU127" s="2"/>
      <c r="JPV127" s="2"/>
      <c r="JPW127" s="2"/>
      <c r="JPX127" s="2"/>
      <c r="JPY127" s="2"/>
      <c r="JPZ127" s="2"/>
      <c r="JQA127" s="2"/>
      <c r="JQB127" s="2"/>
      <c r="JQC127" s="2"/>
      <c r="JQD127" s="2"/>
      <c r="JQE127" s="2"/>
      <c r="JQF127" s="2"/>
      <c r="JQG127" s="2"/>
      <c r="JQH127" s="2"/>
      <c r="JQI127" s="2"/>
      <c r="JQJ127" s="2"/>
      <c r="JQK127" s="2"/>
      <c r="JQL127" s="2"/>
      <c r="JQM127" s="2"/>
      <c r="JQN127" s="2"/>
      <c r="JQO127" s="2"/>
      <c r="JQP127" s="2"/>
      <c r="JQQ127" s="2"/>
      <c r="JQR127" s="2"/>
      <c r="JQS127" s="2"/>
      <c r="JQT127" s="2"/>
      <c r="JQU127" s="2"/>
      <c r="JQV127" s="2"/>
      <c r="JQW127" s="2"/>
      <c r="JQX127" s="2"/>
      <c r="JQY127" s="2"/>
      <c r="JQZ127" s="2"/>
      <c r="JRA127" s="2"/>
      <c r="JRB127" s="2"/>
      <c r="JRC127" s="2"/>
      <c r="JRD127" s="2"/>
      <c r="JRE127" s="2"/>
      <c r="JRF127" s="2"/>
      <c r="JRG127" s="2"/>
      <c r="JRH127" s="2"/>
      <c r="JRI127" s="2"/>
      <c r="JRJ127" s="2"/>
      <c r="JRK127" s="2"/>
      <c r="JRL127" s="2"/>
      <c r="JRM127" s="2"/>
      <c r="JRN127" s="2"/>
      <c r="JRO127" s="2"/>
      <c r="JRP127" s="2"/>
      <c r="JRQ127" s="2"/>
      <c r="JRR127" s="2"/>
      <c r="JRS127" s="2"/>
      <c r="JRT127" s="2"/>
      <c r="JRU127" s="2"/>
      <c r="JRV127" s="2"/>
      <c r="JRW127" s="2"/>
      <c r="JRX127" s="2"/>
      <c r="JRY127" s="2"/>
      <c r="JRZ127" s="2"/>
      <c r="JSA127" s="2"/>
      <c r="JSB127" s="2"/>
      <c r="JSC127" s="2"/>
      <c r="JSD127" s="2"/>
      <c r="JSE127" s="2"/>
      <c r="JSF127" s="2"/>
      <c r="JSG127" s="2"/>
      <c r="JSH127" s="2"/>
      <c r="JSI127" s="2"/>
      <c r="JSJ127" s="2"/>
      <c r="JSK127" s="2"/>
      <c r="JSL127" s="2"/>
      <c r="JSM127" s="2"/>
      <c r="JSN127" s="2"/>
      <c r="JSO127" s="2"/>
      <c r="JSP127" s="2"/>
      <c r="JSQ127" s="2"/>
      <c r="JSR127" s="2"/>
      <c r="JSS127" s="2"/>
      <c r="JST127" s="2"/>
      <c r="JSU127" s="2"/>
      <c r="JSV127" s="2"/>
      <c r="JSW127" s="2"/>
      <c r="JSX127" s="2"/>
      <c r="JSY127" s="2"/>
      <c r="JSZ127" s="2"/>
      <c r="JTA127" s="2"/>
      <c r="JTB127" s="2"/>
      <c r="JTC127" s="2"/>
      <c r="JTD127" s="2"/>
      <c r="JTE127" s="2"/>
      <c r="JTF127" s="2"/>
      <c r="JTG127" s="2"/>
      <c r="JTH127" s="2"/>
      <c r="JTI127" s="2"/>
      <c r="JTJ127" s="2"/>
      <c r="JTK127" s="2"/>
      <c r="JTL127" s="2"/>
      <c r="JTM127" s="2"/>
      <c r="JTN127" s="2"/>
      <c r="JTO127" s="2"/>
      <c r="JTP127" s="2"/>
      <c r="JTQ127" s="2"/>
      <c r="JTR127" s="2"/>
      <c r="JTS127" s="2"/>
      <c r="JTT127" s="2"/>
      <c r="JTU127" s="2"/>
      <c r="JTV127" s="2"/>
      <c r="JTW127" s="2"/>
      <c r="JTX127" s="2"/>
      <c r="JTY127" s="2"/>
      <c r="JTZ127" s="2"/>
      <c r="JUA127" s="2"/>
      <c r="JUB127" s="2"/>
      <c r="JUC127" s="2"/>
      <c r="JUD127" s="2"/>
      <c r="JUE127" s="2"/>
      <c r="JUF127" s="2"/>
      <c r="JUG127" s="2"/>
      <c r="JUH127" s="2"/>
      <c r="JUI127" s="2"/>
      <c r="JUJ127" s="2"/>
      <c r="JUK127" s="2"/>
      <c r="JUL127" s="2"/>
      <c r="JUM127" s="2"/>
      <c r="JUN127" s="2"/>
      <c r="JUO127" s="2"/>
      <c r="JUP127" s="2"/>
      <c r="JUQ127" s="2"/>
      <c r="JUR127" s="2"/>
      <c r="JUS127" s="2"/>
      <c r="JUT127" s="2"/>
      <c r="JUU127" s="2"/>
      <c r="JUV127" s="2"/>
      <c r="JUW127" s="2"/>
      <c r="JUX127" s="2"/>
      <c r="JUY127" s="2"/>
      <c r="JUZ127" s="2"/>
      <c r="JVA127" s="2"/>
      <c r="JVB127" s="2"/>
      <c r="JVC127" s="2"/>
      <c r="JVD127" s="2"/>
      <c r="JVE127" s="2"/>
      <c r="JVF127" s="2"/>
      <c r="JVG127" s="2"/>
      <c r="JVH127" s="2"/>
      <c r="JVI127" s="2"/>
      <c r="JVJ127" s="2"/>
      <c r="JVK127" s="2"/>
      <c r="JVL127" s="2"/>
      <c r="JVM127" s="2"/>
      <c r="JVN127" s="2"/>
      <c r="JVO127" s="2"/>
      <c r="JVP127" s="2"/>
      <c r="JVQ127" s="2"/>
      <c r="JVR127" s="2"/>
      <c r="JVS127" s="2"/>
      <c r="JVT127" s="2"/>
      <c r="JVU127" s="2"/>
      <c r="JVV127" s="2"/>
      <c r="JVW127" s="2"/>
      <c r="JVX127" s="2"/>
      <c r="JVY127" s="2"/>
      <c r="JVZ127" s="2"/>
      <c r="JWA127" s="2"/>
      <c r="JWB127" s="2"/>
      <c r="JWC127" s="2"/>
      <c r="JWD127" s="2"/>
      <c r="JWE127" s="2"/>
      <c r="JWF127" s="2"/>
      <c r="JWG127" s="2"/>
      <c r="JWH127" s="2"/>
      <c r="JWI127" s="2"/>
      <c r="JWJ127" s="2"/>
      <c r="JWK127" s="2"/>
      <c r="JWL127" s="2"/>
      <c r="JWM127" s="2"/>
      <c r="JWN127" s="2"/>
      <c r="JWO127" s="2"/>
      <c r="JWP127" s="2"/>
      <c r="JWQ127" s="2"/>
      <c r="JWR127" s="2"/>
      <c r="JWS127" s="2"/>
      <c r="JWT127" s="2"/>
      <c r="JWU127" s="2"/>
      <c r="JWV127" s="2"/>
      <c r="JWW127" s="2"/>
      <c r="JWX127" s="2"/>
      <c r="JWY127" s="2"/>
      <c r="JWZ127" s="2"/>
      <c r="JXA127" s="2"/>
      <c r="JXB127" s="2"/>
      <c r="JXC127" s="2"/>
      <c r="JXD127" s="2"/>
      <c r="JXE127" s="2"/>
      <c r="JXF127" s="2"/>
      <c r="JXG127" s="2"/>
      <c r="JXH127" s="2"/>
      <c r="JXI127" s="2"/>
      <c r="JXJ127" s="2"/>
      <c r="JXK127" s="2"/>
      <c r="JXL127" s="2"/>
      <c r="JXM127" s="2"/>
      <c r="JXN127" s="2"/>
      <c r="JXO127" s="2"/>
      <c r="JXP127" s="2"/>
      <c r="JXQ127" s="2"/>
      <c r="JXR127" s="2"/>
      <c r="JXS127" s="2"/>
      <c r="JXT127" s="2"/>
      <c r="JXU127" s="2"/>
      <c r="JXV127" s="2"/>
      <c r="JXW127" s="2"/>
      <c r="JXX127" s="2"/>
      <c r="JXY127" s="2"/>
      <c r="JXZ127" s="2"/>
      <c r="JYA127" s="2"/>
      <c r="JYB127" s="2"/>
      <c r="JYC127" s="2"/>
      <c r="JYD127" s="2"/>
      <c r="JYE127" s="2"/>
      <c r="JYF127" s="2"/>
      <c r="JYG127" s="2"/>
      <c r="JYH127" s="2"/>
      <c r="JYI127" s="2"/>
      <c r="JYJ127" s="2"/>
      <c r="JYK127" s="2"/>
      <c r="JYL127" s="2"/>
      <c r="JYM127" s="2"/>
      <c r="JYN127" s="2"/>
      <c r="JYO127" s="2"/>
      <c r="JYP127" s="2"/>
      <c r="JYQ127" s="2"/>
      <c r="JYR127" s="2"/>
      <c r="JYS127" s="2"/>
      <c r="JYT127" s="2"/>
      <c r="JYU127" s="2"/>
      <c r="JYV127" s="2"/>
      <c r="JYW127" s="2"/>
      <c r="JYX127" s="2"/>
      <c r="JYY127" s="2"/>
      <c r="JYZ127" s="2"/>
      <c r="JZA127" s="2"/>
      <c r="JZB127" s="2"/>
      <c r="JZC127" s="2"/>
      <c r="JZD127" s="2"/>
      <c r="JZE127" s="2"/>
      <c r="JZF127" s="2"/>
      <c r="JZG127" s="2"/>
      <c r="JZH127" s="2"/>
      <c r="JZI127" s="2"/>
      <c r="JZJ127" s="2"/>
      <c r="JZK127" s="2"/>
      <c r="JZL127" s="2"/>
      <c r="JZM127" s="2"/>
      <c r="JZN127" s="2"/>
      <c r="JZO127" s="2"/>
      <c r="JZP127" s="2"/>
      <c r="JZQ127" s="2"/>
      <c r="JZR127" s="2"/>
      <c r="JZS127" s="2"/>
      <c r="JZT127" s="2"/>
      <c r="JZU127" s="2"/>
      <c r="JZV127" s="2"/>
      <c r="JZW127" s="2"/>
      <c r="JZX127" s="2"/>
      <c r="JZY127" s="2"/>
      <c r="JZZ127" s="2"/>
      <c r="KAA127" s="2"/>
      <c r="KAB127" s="2"/>
      <c r="KAC127" s="2"/>
      <c r="KAD127" s="2"/>
      <c r="KAE127" s="2"/>
      <c r="KAF127" s="2"/>
      <c r="KAG127" s="2"/>
      <c r="KAH127" s="2"/>
      <c r="KAI127" s="2"/>
      <c r="KAJ127" s="2"/>
      <c r="KAK127" s="2"/>
      <c r="KAL127" s="2"/>
      <c r="KAM127" s="2"/>
      <c r="KAN127" s="2"/>
      <c r="KAO127" s="2"/>
      <c r="KAP127" s="2"/>
      <c r="KAQ127" s="2"/>
      <c r="KAR127" s="2"/>
      <c r="KAS127" s="2"/>
      <c r="KAT127" s="2"/>
      <c r="KAU127" s="2"/>
      <c r="KAV127" s="2"/>
      <c r="KAW127" s="2"/>
      <c r="KAX127" s="2"/>
      <c r="KAY127" s="2"/>
      <c r="KAZ127" s="2"/>
      <c r="KBA127" s="2"/>
      <c r="KBB127" s="2"/>
      <c r="KBC127" s="2"/>
      <c r="KBD127" s="2"/>
      <c r="KBE127" s="2"/>
      <c r="KBF127" s="2"/>
      <c r="KBG127" s="2"/>
      <c r="KBH127" s="2"/>
      <c r="KBI127" s="2"/>
      <c r="KBJ127" s="2"/>
      <c r="KBK127" s="2"/>
      <c r="KBL127" s="2"/>
      <c r="KBM127" s="2"/>
      <c r="KBN127" s="2"/>
      <c r="KBO127" s="2"/>
      <c r="KBP127" s="2"/>
      <c r="KBQ127" s="2"/>
      <c r="KBR127" s="2"/>
      <c r="KBS127" s="2"/>
      <c r="KBT127" s="2"/>
      <c r="KBU127" s="2"/>
      <c r="KBV127" s="2"/>
      <c r="KBW127" s="2"/>
      <c r="KBX127" s="2"/>
      <c r="KBY127" s="2"/>
      <c r="KBZ127" s="2"/>
      <c r="KCA127" s="2"/>
      <c r="KCB127" s="2"/>
      <c r="KCC127" s="2"/>
      <c r="KCD127" s="2"/>
      <c r="KCE127" s="2"/>
      <c r="KCF127" s="2"/>
      <c r="KCG127" s="2"/>
      <c r="KCH127" s="2"/>
      <c r="KCI127" s="2"/>
      <c r="KCJ127" s="2"/>
      <c r="KCK127" s="2"/>
      <c r="KCL127" s="2"/>
      <c r="KCM127" s="2"/>
      <c r="KCN127" s="2"/>
      <c r="KCO127" s="2"/>
      <c r="KCP127" s="2"/>
      <c r="KCQ127" s="2"/>
      <c r="KCR127" s="2"/>
      <c r="KCS127" s="2"/>
      <c r="KCT127" s="2"/>
      <c r="KCU127" s="2"/>
      <c r="KCV127" s="2"/>
      <c r="KCW127" s="2"/>
      <c r="KCX127" s="2"/>
      <c r="KCY127" s="2"/>
      <c r="KCZ127" s="2"/>
      <c r="KDA127" s="2"/>
      <c r="KDB127" s="2"/>
      <c r="KDC127" s="2"/>
      <c r="KDD127" s="2"/>
      <c r="KDE127" s="2"/>
      <c r="KDF127" s="2"/>
      <c r="KDG127" s="2"/>
      <c r="KDH127" s="2"/>
      <c r="KDI127" s="2"/>
      <c r="KDJ127" s="2"/>
      <c r="KDK127" s="2"/>
      <c r="KDL127" s="2"/>
      <c r="KDM127" s="2"/>
      <c r="KDN127" s="2"/>
      <c r="KDO127" s="2"/>
      <c r="KDP127" s="2"/>
      <c r="KDQ127" s="2"/>
      <c r="KDR127" s="2"/>
      <c r="KDS127" s="2"/>
      <c r="KDT127" s="2"/>
      <c r="KDU127" s="2"/>
      <c r="KDV127" s="2"/>
      <c r="KDW127" s="2"/>
      <c r="KDX127" s="2"/>
      <c r="KDY127" s="2"/>
      <c r="KDZ127" s="2"/>
      <c r="KEA127" s="2"/>
      <c r="KEB127" s="2"/>
      <c r="KEC127" s="2"/>
      <c r="KED127" s="2"/>
      <c r="KEE127" s="2"/>
      <c r="KEF127" s="2"/>
      <c r="KEG127" s="2"/>
      <c r="KEH127" s="2"/>
      <c r="KEI127" s="2"/>
      <c r="KEJ127" s="2"/>
      <c r="KEK127" s="2"/>
      <c r="KEL127" s="2"/>
      <c r="KEM127" s="2"/>
      <c r="KEN127" s="2"/>
      <c r="KEO127" s="2"/>
      <c r="KEP127" s="2"/>
      <c r="KEQ127" s="2"/>
      <c r="KER127" s="2"/>
      <c r="KES127" s="2"/>
      <c r="KET127" s="2"/>
      <c r="KEU127" s="2"/>
      <c r="KEV127" s="2"/>
      <c r="KEW127" s="2"/>
      <c r="KEX127" s="2"/>
      <c r="KEY127" s="2"/>
      <c r="KEZ127" s="2"/>
      <c r="KFA127" s="2"/>
      <c r="KFB127" s="2"/>
      <c r="KFC127" s="2"/>
      <c r="KFD127" s="2"/>
      <c r="KFE127" s="2"/>
      <c r="KFF127" s="2"/>
      <c r="KFG127" s="2"/>
      <c r="KFH127" s="2"/>
      <c r="KFI127" s="2"/>
      <c r="KFJ127" s="2"/>
      <c r="KFK127" s="2"/>
      <c r="KFL127" s="2"/>
      <c r="KFM127" s="2"/>
      <c r="KFN127" s="2"/>
      <c r="KFO127" s="2"/>
      <c r="KFP127" s="2"/>
      <c r="KFQ127" s="2"/>
      <c r="KFR127" s="2"/>
      <c r="KFS127" s="2"/>
      <c r="KFT127" s="2"/>
      <c r="KFU127" s="2"/>
      <c r="KFV127" s="2"/>
      <c r="KFW127" s="2"/>
      <c r="KFX127" s="2"/>
      <c r="KFY127" s="2"/>
      <c r="KFZ127" s="2"/>
      <c r="KGA127" s="2"/>
      <c r="KGB127" s="2"/>
      <c r="KGC127" s="2"/>
      <c r="KGD127" s="2"/>
      <c r="KGE127" s="2"/>
      <c r="KGF127" s="2"/>
      <c r="KGG127" s="2"/>
      <c r="KGH127" s="2"/>
      <c r="KGI127" s="2"/>
      <c r="KGJ127" s="2"/>
      <c r="KGK127" s="2"/>
      <c r="KGL127" s="2"/>
      <c r="KGM127" s="2"/>
      <c r="KGN127" s="2"/>
      <c r="KGO127" s="2"/>
      <c r="KGP127" s="2"/>
      <c r="KGQ127" s="2"/>
      <c r="KGR127" s="2"/>
      <c r="KGS127" s="2"/>
      <c r="KGT127" s="2"/>
      <c r="KGU127" s="2"/>
      <c r="KGV127" s="2"/>
      <c r="KGW127" s="2"/>
      <c r="KGX127" s="2"/>
      <c r="KGY127" s="2"/>
      <c r="KGZ127" s="2"/>
      <c r="KHA127" s="2"/>
      <c r="KHB127" s="2"/>
      <c r="KHC127" s="2"/>
      <c r="KHD127" s="2"/>
      <c r="KHE127" s="2"/>
      <c r="KHF127" s="2"/>
      <c r="KHG127" s="2"/>
      <c r="KHH127" s="2"/>
      <c r="KHI127" s="2"/>
      <c r="KHJ127" s="2"/>
      <c r="KHK127" s="2"/>
      <c r="KHL127" s="2"/>
      <c r="KHM127" s="2"/>
      <c r="KHN127" s="2"/>
      <c r="KHO127" s="2"/>
      <c r="KHP127" s="2"/>
      <c r="KHQ127" s="2"/>
      <c r="KHR127" s="2"/>
      <c r="KHS127" s="2"/>
      <c r="KHT127" s="2"/>
      <c r="KHU127" s="2"/>
      <c r="KHV127" s="2"/>
      <c r="KHW127" s="2"/>
      <c r="KHX127" s="2"/>
      <c r="KHY127" s="2"/>
      <c r="KHZ127" s="2"/>
      <c r="KIA127" s="2"/>
      <c r="KIB127" s="2"/>
      <c r="KIC127" s="2"/>
      <c r="KID127" s="2"/>
      <c r="KIE127" s="2"/>
      <c r="KIF127" s="2"/>
      <c r="KIG127" s="2"/>
      <c r="KIH127" s="2"/>
      <c r="KII127" s="2"/>
      <c r="KIJ127" s="2"/>
      <c r="KIK127" s="2"/>
      <c r="KIL127" s="2"/>
      <c r="KIM127" s="2"/>
      <c r="KIN127" s="2"/>
      <c r="KIO127" s="2"/>
      <c r="KIP127" s="2"/>
      <c r="KIQ127" s="2"/>
      <c r="KIR127" s="2"/>
      <c r="KIS127" s="2"/>
      <c r="KIT127" s="2"/>
      <c r="KIU127" s="2"/>
      <c r="KIV127" s="2"/>
      <c r="KIW127" s="2"/>
      <c r="KIX127" s="2"/>
      <c r="KIY127" s="2"/>
      <c r="KIZ127" s="2"/>
      <c r="KJA127" s="2"/>
      <c r="KJB127" s="2"/>
      <c r="KJC127" s="2"/>
      <c r="KJD127" s="2"/>
      <c r="KJE127" s="2"/>
      <c r="KJF127" s="2"/>
      <c r="KJG127" s="2"/>
      <c r="KJH127" s="2"/>
      <c r="KJI127" s="2"/>
      <c r="KJJ127" s="2"/>
      <c r="KJK127" s="2"/>
      <c r="KJL127" s="2"/>
      <c r="KJM127" s="2"/>
      <c r="KJN127" s="2"/>
      <c r="KJO127" s="2"/>
      <c r="KJP127" s="2"/>
      <c r="KJQ127" s="2"/>
      <c r="KJR127" s="2"/>
      <c r="KJS127" s="2"/>
      <c r="KJT127" s="2"/>
      <c r="KJU127" s="2"/>
      <c r="KJV127" s="2"/>
      <c r="KJW127" s="2"/>
      <c r="KJX127" s="2"/>
      <c r="KJY127" s="2"/>
      <c r="KJZ127" s="2"/>
      <c r="KKA127" s="2"/>
      <c r="KKB127" s="2"/>
      <c r="KKC127" s="2"/>
      <c r="KKD127" s="2"/>
      <c r="KKE127" s="2"/>
      <c r="KKF127" s="2"/>
      <c r="KKG127" s="2"/>
      <c r="KKH127" s="2"/>
      <c r="KKI127" s="2"/>
      <c r="KKJ127" s="2"/>
      <c r="KKK127" s="2"/>
      <c r="KKL127" s="2"/>
      <c r="KKM127" s="2"/>
      <c r="KKN127" s="2"/>
      <c r="KKO127" s="2"/>
      <c r="KKP127" s="2"/>
      <c r="KKQ127" s="2"/>
      <c r="KKR127" s="2"/>
      <c r="KKS127" s="2"/>
      <c r="KKT127" s="2"/>
      <c r="KKU127" s="2"/>
      <c r="KKV127" s="2"/>
      <c r="KKW127" s="2"/>
      <c r="KKX127" s="2"/>
      <c r="KKY127" s="2"/>
      <c r="KKZ127" s="2"/>
      <c r="KLA127" s="2"/>
      <c r="KLB127" s="2"/>
      <c r="KLC127" s="2"/>
      <c r="KLD127" s="2"/>
      <c r="KLE127" s="2"/>
      <c r="KLF127" s="2"/>
      <c r="KLG127" s="2"/>
      <c r="KLH127" s="2"/>
      <c r="KLI127" s="2"/>
      <c r="KLJ127" s="2"/>
      <c r="KLK127" s="2"/>
      <c r="KLL127" s="2"/>
      <c r="KLM127" s="2"/>
      <c r="KLN127" s="2"/>
      <c r="KLO127" s="2"/>
      <c r="KLP127" s="2"/>
      <c r="KLQ127" s="2"/>
      <c r="KLR127" s="2"/>
      <c r="KLS127" s="2"/>
      <c r="KLT127" s="2"/>
      <c r="KLU127" s="2"/>
      <c r="KLV127" s="2"/>
      <c r="KLW127" s="2"/>
      <c r="KLX127" s="2"/>
      <c r="KLY127" s="2"/>
      <c r="KLZ127" s="2"/>
      <c r="KMA127" s="2"/>
      <c r="KMB127" s="2"/>
      <c r="KMC127" s="2"/>
      <c r="KMD127" s="2"/>
      <c r="KME127" s="2"/>
      <c r="KMF127" s="2"/>
      <c r="KMG127" s="2"/>
      <c r="KMH127" s="2"/>
      <c r="KMI127" s="2"/>
      <c r="KMJ127" s="2"/>
      <c r="KMK127" s="2"/>
      <c r="KML127" s="2"/>
      <c r="KMM127" s="2"/>
      <c r="KMN127" s="2"/>
      <c r="KMO127" s="2"/>
      <c r="KMP127" s="2"/>
      <c r="KMQ127" s="2"/>
      <c r="KMR127" s="2"/>
      <c r="KMS127" s="2"/>
      <c r="KMT127" s="2"/>
      <c r="KMU127" s="2"/>
      <c r="KMV127" s="2"/>
      <c r="KMW127" s="2"/>
      <c r="KMX127" s="2"/>
      <c r="KMY127" s="2"/>
      <c r="KMZ127" s="2"/>
      <c r="KNA127" s="2"/>
      <c r="KNB127" s="2"/>
      <c r="KNC127" s="2"/>
      <c r="KND127" s="2"/>
      <c r="KNE127" s="2"/>
      <c r="KNF127" s="2"/>
      <c r="KNG127" s="2"/>
      <c r="KNH127" s="2"/>
      <c r="KNI127" s="2"/>
      <c r="KNJ127" s="2"/>
      <c r="KNK127" s="2"/>
      <c r="KNL127" s="2"/>
      <c r="KNM127" s="2"/>
      <c r="KNN127" s="2"/>
      <c r="KNO127" s="2"/>
      <c r="KNP127" s="2"/>
      <c r="KNQ127" s="2"/>
      <c r="KNR127" s="2"/>
      <c r="KNS127" s="2"/>
      <c r="KNT127" s="2"/>
      <c r="KNU127" s="2"/>
      <c r="KNV127" s="2"/>
      <c r="KNW127" s="2"/>
      <c r="KNX127" s="2"/>
      <c r="KNY127" s="2"/>
      <c r="KNZ127" s="2"/>
      <c r="KOA127" s="2"/>
      <c r="KOB127" s="2"/>
      <c r="KOC127" s="2"/>
      <c r="KOD127" s="2"/>
      <c r="KOE127" s="2"/>
      <c r="KOF127" s="2"/>
      <c r="KOG127" s="2"/>
      <c r="KOH127" s="2"/>
      <c r="KOI127" s="2"/>
      <c r="KOJ127" s="2"/>
      <c r="KOK127" s="2"/>
      <c r="KOL127" s="2"/>
      <c r="KOM127" s="2"/>
      <c r="KON127" s="2"/>
      <c r="KOO127" s="2"/>
      <c r="KOP127" s="2"/>
      <c r="KOQ127" s="2"/>
      <c r="KOR127" s="2"/>
      <c r="KOS127" s="2"/>
      <c r="KOT127" s="2"/>
      <c r="KOU127" s="2"/>
      <c r="KOV127" s="2"/>
      <c r="KOW127" s="2"/>
      <c r="KOX127" s="2"/>
      <c r="KOY127" s="2"/>
      <c r="KOZ127" s="2"/>
      <c r="KPA127" s="2"/>
      <c r="KPB127" s="2"/>
      <c r="KPC127" s="2"/>
      <c r="KPD127" s="2"/>
      <c r="KPE127" s="2"/>
      <c r="KPF127" s="2"/>
      <c r="KPG127" s="2"/>
      <c r="KPH127" s="2"/>
      <c r="KPI127" s="2"/>
      <c r="KPJ127" s="2"/>
      <c r="KPK127" s="2"/>
      <c r="KPL127" s="2"/>
      <c r="KPM127" s="2"/>
      <c r="KPN127" s="2"/>
      <c r="KPO127" s="2"/>
      <c r="KPP127" s="2"/>
      <c r="KPQ127" s="2"/>
      <c r="KPR127" s="2"/>
      <c r="KPS127" s="2"/>
      <c r="KPT127" s="2"/>
      <c r="KPU127" s="2"/>
      <c r="KPV127" s="2"/>
      <c r="KPW127" s="2"/>
      <c r="KPX127" s="2"/>
      <c r="KPY127" s="2"/>
      <c r="KPZ127" s="2"/>
      <c r="KQA127" s="2"/>
      <c r="KQB127" s="2"/>
      <c r="KQC127" s="2"/>
      <c r="KQD127" s="2"/>
      <c r="KQE127" s="2"/>
      <c r="KQF127" s="2"/>
      <c r="KQG127" s="2"/>
      <c r="KQH127" s="2"/>
      <c r="KQI127" s="2"/>
      <c r="KQJ127" s="2"/>
      <c r="KQK127" s="2"/>
      <c r="KQL127" s="2"/>
      <c r="KQM127" s="2"/>
      <c r="KQN127" s="2"/>
      <c r="KQO127" s="2"/>
      <c r="KQP127" s="2"/>
      <c r="KQQ127" s="2"/>
      <c r="KQR127" s="2"/>
      <c r="KQS127" s="2"/>
      <c r="KQT127" s="2"/>
      <c r="KQU127" s="2"/>
      <c r="KQV127" s="2"/>
      <c r="KQW127" s="2"/>
      <c r="KQX127" s="2"/>
      <c r="KQY127" s="2"/>
      <c r="KQZ127" s="2"/>
      <c r="KRA127" s="2"/>
      <c r="KRB127" s="2"/>
      <c r="KRC127" s="2"/>
      <c r="KRD127" s="2"/>
      <c r="KRE127" s="2"/>
      <c r="KRF127" s="2"/>
      <c r="KRG127" s="2"/>
      <c r="KRH127" s="2"/>
      <c r="KRI127" s="2"/>
      <c r="KRJ127" s="2"/>
      <c r="KRK127" s="2"/>
      <c r="KRL127" s="2"/>
      <c r="KRM127" s="2"/>
      <c r="KRN127" s="2"/>
      <c r="KRO127" s="2"/>
      <c r="KRP127" s="2"/>
      <c r="KRQ127" s="2"/>
      <c r="KRR127" s="2"/>
      <c r="KRS127" s="2"/>
      <c r="KRT127" s="2"/>
      <c r="KRU127" s="2"/>
      <c r="KRV127" s="2"/>
      <c r="KRW127" s="2"/>
      <c r="KRX127" s="2"/>
      <c r="KRY127" s="2"/>
      <c r="KRZ127" s="2"/>
      <c r="KSA127" s="2"/>
      <c r="KSB127" s="2"/>
      <c r="KSC127" s="2"/>
      <c r="KSD127" s="2"/>
      <c r="KSE127" s="2"/>
      <c r="KSF127" s="2"/>
      <c r="KSG127" s="2"/>
      <c r="KSH127" s="2"/>
      <c r="KSI127" s="2"/>
      <c r="KSJ127" s="2"/>
      <c r="KSK127" s="2"/>
      <c r="KSL127" s="2"/>
      <c r="KSM127" s="2"/>
      <c r="KSN127" s="2"/>
      <c r="KSO127" s="2"/>
      <c r="KSP127" s="2"/>
      <c r="KSQ127" s="2"/>
      <c r="KSR127" s="2"/>
      <c r="KSS127" s="2"/>
      <c r="KST127" s="2"/>
      <c r="KSU127" s="2"/>
      <c r="KSV127" s="2"/>
      <c r="KSW127" s="2"/>
      <c r="KSX127" s="2"/>
      <c r="KSY127" s="2"/>
      <c r="KSZ127" s="2"/>
      <c r="KTA127" s="2"/>
      <c r="KTB127" s="2"/>
      <c r="KTC127" s="2"/>
      <c r="KTD127" s="2"/>
      <c r="KTE127" s="2"/>
      <c r="KTF127" s="2"/>
      <c r="KTG127" s="2"/>
      <c r="KTH127" s="2"/>
      <c r="KTI127" s="2"/>
      <c r="KTJ127" s="2"/>
      <c r="KTK127" s="2"/>
      <c r="KTL127" s="2"/>
      <c r="KTM127" s="2"/>
      <c r="KTN127" s="2"/>
      <c r="KTO127" s="2"/>
      <c r="KTP127" s="2"/>
      <c r="KTQ127" s="2"/>
      <c r="KTR127" s="2"/>
      <c r="KTS127" s="2"/>
      <c r="KTT127" s="2"/>
      <c r="KTU127" s="2"/>
      <c r="KTV127" s="2"/>
      <c r="KTW127" s="2"/>
      <c r="KTX127" s="2"/>
      <c r="KTY127" s="2"/>
      <c r="KTZ127" s="2"/>
      <c r="KUA127" s="2"/>
      <c r="KUB127" s="2"/>
      <c r="KUC127" s="2"/>
      <c r="KUD127" s="2"/>
      <c r="KUE127" s="2"/>
      <c r="KUF127" s="2"/>
      <c r="KUG127" s="2"/>
      <c r="KUH127" s="2"/>
      <c r="KUI127" s="2"/>
      <c r="KUJ127" s="2"/>
      <c r="KUK127" s="2"/>
      <c r="KUL127" s="2"/>
      <c r="KUM127" s="2"/>
      <c r="KUN127" s="2"/>
      <c r="KUO127" s="2"/>
      <c r="KUP127" s="2"/>
      <c r="KUQ127" s="2"/>
      <c r="KUR127" s="2"/>
      <c r="KUS127" s="2"/>
      <c r="KUT127" s="2"/>
      <c r="KUU127" s="2"/>
      <c r="KUV127" s="2"/>
      <c r="KUW127" s="2"/>
      <c r="KUX127" s="2"/>
      <c r="KUY127" s="2"/>
      <c r="KUZ127" s="2"/>
      <c r="KVA127" s="2"/>
      <c r="KVB127" s="2"/>
      <c r="KVC127" s="2"/>
      <c r="KVD127" s="2"/>
      <c r="KVE127" s="2"/>
      <c r="KVF127" s="2"/>
      <c r="KVG127" s="2"/>
      <c r="KVH127" s="2"/>
      <c r="KVI127" s="2"/>
      <c r="KVJ127" s="2"/>
      <c r="KVK127" s="2"/>
      <c r="KVL127" s="2"/>
      <c r="KVM127" s="2"/>
      <c r="KVN127" s="2"/>
      <c r="KVO127" s="2"/>
      <c r="KVP127" s="2"/>
      <c r="KVQ127" s="2"/>
      <c r="KVR127" s="2"/>
      <c r="KVS127" s="2"/>
      <c r="KVT127" s="2"/>
      <c r="KVU127" s="2"/>
      <c r="KVV127" s="2"/>
      <c r="KVW127" s="2"/>
      <c r="KVX127" s="2"/>
      <c r="KVY127" s="2"/>
      <c r="KVZ127" s="2"/>
      <c r="KWA127" s="2"/>
      <c r="KWB127" s="2"/>
      <c r="KWC127" s="2"/>
      <c r="KWD127" s="2"/>
      <c r="KWE127" s="2"/>
      <c r="KWF127" s="2"/>
      <c r="KWG127" s="2"/>
      <c r="KWH127" s="2"/>
      <c r="KWI127" s="2"/>
      <c r="KWJ127" s="2"/>
      <c r="KWK127" s="2"/>
      <c r="KWL127" s="2"/>
      <c r="KWM127" s="2"/>
      <c r="KWN127" s="2"/>
      <c r="KWO127" s="2"/>
      <c r="KWP127" s="2"/>
      <c r="KWQ127" s="2"/>
      <c r="KWR127" s="2"/>
      <c r="KWS127" s="2"/>
      <c r="KWT127" s="2"/>
      <c r="KWU127" s="2"/>
      <c r="KWV127" s="2"/>
      <c r="KWW127" s="2"/>
      <c r="KWX127" s="2"/>
      <c r="KWY127" s="2"/>
      <c r="KWZ127" s="2"/>
      <c r="KXA127" s="2"/>
      <c r="KXB127" s="2"/>
      <c r="KXC127" s="2"/>
      <c r="KXD127" s="2"/>
      <c r="KXE127" s="2"/>
      <c r="KXF127" s="2"/>
      <c r="KXG127" s="2"/>
      <c r="KXH127" s="2"/>
      <c r="KXI127" s="2"/>
      <c r="KXJ127" s="2"/>
      <c r="KXK127" s="2"/>
      <c r="KXL127" s="2"/>
      <c r="KXM127" s="2"/>
      <c r="KXN127" s="2"/>
      <c r="KXO127" s="2"/>
      <c r="KXP127" s="2"/>
      <c r="KXQ127" s="2"/>
      <c r="KXR127" s="2"/>
      <c r="KXS127" s="2"/>
      <c r="KXT127" s="2"/>
      <c r="KXU127" s="2"/>
      <c r="KXV127" s="2"/>
      <c r="KXW127" s="2"/>
      <c r="KXX127" s="2"/>
      <c r="KXY127" s="2"/>
      <c r="KXZ127" s="2"/>
      <c r="KYA127" s="2"/>
      <c r="KYB127" s="2"/>
      <c r="KYC127" s="2"/>
      <c r="KYD127" s="2"/>
      <c r="KYE127" s="2"/>
      <c r="KYF127" s="2"/>
      <c r="KYG127" s="2"/>
      <c r="KYH127" s="2"/>
      <c r="KYI127" s="2"/>
      <c r="KYJ127" s="2"/>
      <c r="KYK127" s="2"/>
      <c r="KYL127" s="2"/>
      <c r="KYM127" s="2"/>
      <c r="KYN127" s="2"/>
      <c r="KYO127" s="2"/>
      <c r="KYP127" s="2"/>
      <c r="KYQ127" s="2"/>
      <c r="KYR127" s="2"/>
      <c r="KYS127" s="2"/>
      <c r="KYT127" s="2"/>
      <c r="KYU127" s="2"/>
      <c r="KYV127" s="2"/>
      <c r="KYW127" s="2"/>
      <c r="KYX127" s="2"/>
      <c r="KYY127" s="2"/>
      <c r="KYZ127" s="2"/>
      <c r="KZA127" s="2"/>
      <c r="KZB127" s="2"/>
      <c r="KZC127" s="2"/>
      <c r="KZD127" s="2"/>
      <c r="KZE127" s="2"/>
      <c r="KZF127" s="2"/>
      <c r="KZG127" s="2"/>
      <c r="KZH127" s="2"/>
      <c r="KZI127" s="2"/>
      <c r="KZJ127" s="2"/>
      <c r="KZK127" s="2"/>
      <c r="KZL127" s="2"/>
      <c r="KZM127" s="2"/>
      <c r="KZN127" s="2"/>
      <c r="KZO127" s="2"/>
      <c r="KZP127" s="2"/>
      <c r="KZQ127" s="2"/>
      <c r="KZR127" s="2"/>
      <c r="KZS127" s="2"/>
      <c r="KZT127" s="2"/>
      <c r="KZU127" s="2"/>
      <c r="KZV127" s="2"/>
      <c r="KZW127" s="2"/>
      <c r="KZX127" s="2"/>
      <c r="KZY127" s="2"/>
      <c r="KZZ127" s="2"/>
      <c r="LAA127" s="2"/>
      <c r="LAB127" s="2"/>
      <c r="LAC127" s="2"/>
      <c r="LAD127" s="2"/>
      <c r="LAE127" s="2"/>
      <c r="LAF127" s="2"/>
      <c r="LAG127" s="2"/>
      <c r="LAH127" s="2"/>
      <c r="LAI127" s="2"/>
      <c r="LAJ127" s="2"/>
      <c r="LAK127" s="2"/>
      <c r="LAL127" s="2"/>
      <c r="LAM127" s="2"/>
      <c r="LAN127" s="2"/>
      <c r="LAO127" s="2"/>
      <c r="LAP127" s="2"/>
      <c r="LAQ127" s="2"/>
      <c r="LAR127" s="2"/>
      <c r="LAS127" s="2"/>
      <c r="LAT127" s="2"/>
      <c r="LAU127" s="2"/>
      <c r="LAV127" s="2"/>
      <c r="LAW127" s="2"/>
      <c r="LAX127" s="2"/>
      <c r="LAY127" s="2"/>
      <c r="LAZ127" s="2"/>
      <c r="LBA127" s="2"/>
      <c r="LBB127" s="2"/>
      <c r="LBC127" s="2"/>
      <c r="LBD127" s="2"/>
      <c r="LBE127" s="2"/>
      <c r="LBF127" s="2"/>
      <c r="LBG127" s="2"/>
      <c r="LBH127" s="2"/>
      <c r="LBI127" s="2"/>
      <c r="LBJ127" s="2"/>
      <c r="LBK127" s="2"/>
      <c r="LBL127" s="2"/>
      <c r="LBM127" s="2"/>
      <c r="LBN127" s="2"/>
      <c r="LBO127" s="2"/>
      <c r="LBP127" s="2"/>
      <c r="LBQ127" s="2"/>
      <c r="LBR127" s="2"/>
      <c r="LBS127" s="2"/>
      <c r="LBT127" s="2"/>
      <c r="LBU127" s="2"/>
      <c r="LBV127" s="2"/>
      <c r="LBW127" s="2"/>
      <c r="LBX127" s="2"/>
      <c r="LBY127" s="2"/>
      <c r="LBZ127" s="2"/>
      <c r="LCA127" s="2"/>
      <c r="LCB127" s="2"/>
      <c r="LCC127" s="2"/>
      <c r="LCD127" s="2"/>
      <c r="LCE127" s="2"/>
      <c r="LCF127" s="2"/>
      <c r="LCG127" s="2"/>
      <c r="LCH127" s="2"/>
      <c r="LCI127" s="2"/>
      <c r="LCJ127" s="2"/>
      <c r="LCK127" s="2"/>
      <c r="LCL127" s="2"/>
      <c r="LCM127" s="2"/>
      <c r="LCN127" s="2"/>
      <c r="LCO127" s="2"/>
      <c r="LCP127" s="2"/>
      <c r="LCQ127" s="2"/>
      <c r="LCR127" s="2"/>
      <c r="LCS127" s="2"/>
      <c r="LCT127" s="2"/>
      <c r="LCU127" s="2"/>
      <c r="LCV127" s="2"/>
      <c r="LCW127" s="2"/>
      <c r="LCX127" s="2"/>
      <c r="LCY127" s="2"/>
      <c r="LCZ127" s="2"/>
      <c r="LDA127" s="2"/>
      <c r="LDB127" s="2"/>
      <c r="LDC127" s="2"/>
      <c r="LDD127" s="2"/>
      <c r="LDE127" s="2"/>
      <c r="LDF127" s="2"/>
      <c r="LDG127" s="2"/>
      <c r="LDH127" s="2"/>
      <c r="LDI127" s="2"/>
      <c r="LDJ127" s="2"/>
      <c r="LDK127" s="2"/>
      <c r="LDL127" s="2"/>
      <c r="LDM127" s="2"/>
      <c r="LDN127" s="2"/>
      <c r="LDO127" s="2"/>
      <c r="LDP127" s="2"/>
      <c r="LDQ127" s="2"/>
      <c r="LDR127" s="2"/>
      <c r="LDS127" s="2"/>
      <c r="LDT127" s="2"/>
      <c r="LDU127" s="2"/>
      <c r="LDV127" s="2"/>
      <c r="LDW127" s="2"/>
      <c r="LDX127" s="2"/>
      <c r="LDY127" s="2"/>
      <c r="LDZ127" s="2"/>
      <c r="LEA127" s="2"/>
      <c r="LEB127" s="2"/>
      <c r="LEC127" s="2"/>
      <c r="LED127" s="2"/>
      <c r="LEE127" s="2"/>
      <c r="LEF127" s="2"/>
      <c r="LEG127" s="2"/>
      <c r="LEH127" s="2"/>
      <c r="LEI127" s="2"/>
      <c r="LEJ127" s="2"/>
      <c r="LEK127" s="2"/>
      <c r="LEL127" s="2"/>
      <c r="LEM127" s="2"/>
      <c r="LEN127" s="2"/>
      <c r="LEO127" s="2"/>
      <c r="LEP127" s="2"/>
      <c r="LEQ127" s="2"/>
      <c r="LER127" s="2"/>
      <c r="LES127" s="2"/>
      <c r="LET127" s="2"/>
      <c r="LEU127" s="2"/>
      <c r="LEV127" s="2"/>
      <c r="LEW127" s="2"/>
      <c r="LEX127" s="2"/>
      <c r="LEY127" s="2"/>
      <c r="LEZ127" s="2"/>
      <c r="LFA127" s="2"/>
      <c r="LFB127" s="2"/>
      <c r="LFC127" s="2"/>
      <c r="LFD127" s="2"/>
      <c r="LFE127" s="2"/>
      <c r="LFF127" s="2"/>
      <c r="LFG127" s="2"/>
      <c r="LFH127" s="2"/>
      <c r="LFI127" s="2"/>
      <c r="LFJ127" s="2"/>
      <c r="LFK127" s="2"/>
      <c r="LFL127" s="2"/>
      <c r="LFM127" s="2"/>
      <c r="LFN127" s="2"/>
      <c r="LFO127" s="2"/>
      <c r="LFP127" s="2"/>
      <c r="LFQ127" s="2"/>
      <c r="LFR127" s="2"/>
      <c r="LFS127" s="2"/>
      <c r="LFT127" s="2"/>
      <c r="LFU127" s="2"/>
      <c r="LFV127" s="2"/>
      <c r="LFW127" s="2"/>
      <c r="LFX127" s="2"/>
      <c r="LFY127" s="2"/>
      <c r="LFZ127" s="2"/>
      <c r="LGA127" s="2"/>
      <c r="LGB127" s="2"/>
      <c r="LGC127" s="2"/>
      <c r="LGD127" s="2"/>
      <c r="LGE127" s="2"/>
      <c r="LGF127" s="2"/>
      <c r="LGG127" s="2"/>
      <c r="LGH127" s="2"/>
      <c r="LGI127" s="2"/>
      <c r="LGJ127" s="2"/>
      <c r="LGK127" s="2"/>
      <c r="LGL127" s="2"/>
      <c r="LGM127" s="2"/>
      <c r="LGN127" s="2"/>
      <c r="LGO127" s="2"/>
      <c r="LGP127" s="2"/>
      <c r="LGQ127" s="2"/>
      <c r="LGR127" s="2"/>
      <c r="LGS127" s="2"/>
      <c r="LGT127" s="2"/>
      <c r="LGU127" s="2"/>
      <c r="LGV127" s="2"/>
      <c r="LGW127" s="2"/>
      <c r="LGX127" s="2"/>
      <c r="LGY127" s="2"/>
      <c r="LGZ127" s="2"/>
      <c r="LHA127" s="2"/>
      <c r="LHB127" s="2"/>
      <c r="LHC127" s="2"/>
      <c r="LHD127" s="2"/>
      <c r="LHE127" s="2"/>
      <c r="LHF127" s="2"/>
      <c r="LHG127" s="2"/>
      <c r="LHH127" s="2"/>
      <c r="LHI127" s="2"/>
      <c r="LHJ127" s="2"/>
      <c r="LHK127" s="2"/>
      <c r="LHL127" s="2"/>
      <c r="LHM127" s="2"/>
      <c r="LHN127" s="2"/>
      <c r="LHO127" s="2"/>
      <c r="LHP127" s="2"/>
      <c r="LHQ127" s="2"/>
      <c r="LHR127" s="2"/>
      <c r="LHS127" s="2"/>
      <c r="LHT127" s="2"/>
      <c r="LHU127" s="2"/>
      <c r="LHV127" s="2"/>
      <c r="LHW127" s="2"/>
      <c r="LHX127" s="2"/>
      <c r="LHY127" s="2"/>
      <c r="LHZ127" s="2"/>
      <c r="LIA127" s="2"/>
      <c r="LIB127" s="2"/>
      <c r="LIC127" s="2"/>
      <c r="LID127" s="2"/>
      <c r="LIE127" s="2"/>
      <c r="LIF127" s="2"/>
      <c r="LIG127" s="2"/>
      <c r="LIH127" s="2"/>
      <c r="LII127" s="2"/>
      <c r="LIJ127" s="2"/>
      <c r="LIK127" s="2"/>
      <c r="LIL127" s="2"/>
      <c r="LIM127" s="2"/>
      <c r="LIN127" s="2"/>
      <c r="LIO127" s="2"/>
      <c r="LIP127" s="2"/>
      <c r="LIQ127" s="2"/>
      <c r="LIR127" s="2"/>
      <c r="LIS127" s="2"/>
      <c r="LIT127" s="2"/>
      <c r="LIU127" s="2"/>
      <c r="LIV127" s="2"/>
      <c r="LIW127" s="2"/>
      <c r="LIX127" s="2"/>
      <c r="LIY127" s="2"/>
      <c r="LIZ127" s="2"/>
      <c r="LJA127" s="2"/>
      <c r="LJB127" s="2"/>
      <c r="LJC127" s="2"/>
      <c r="LJD127" s="2"/>
      <c r="LJE127" s="2"/>
      <c r="LJF127" s="2"/>
      <c r="LJG127" s="2"/>
      <c r="LJH127" s="2"/>
      <c r="LJI127" s="2"/>
      <c r="LJJ127" s="2"/>
      <c r="LJK127" s="2"/>
      <c r="LJL127" s="2"/>
      <c r="LJM127" s="2"/>
      <c r="LJN127" s="2"/>
      <c r="LJO127" s="2"/>
      <c r="LJP127" s="2"/>
      <c r="LJQ127" s="2"/>
      <c r="LJR127" s="2"/>
      <c r="LJS127" s="2"/>
      <c r="LJT127" s="2"/>
      <c r="LJU127" s="2"/>
      <c r="LJV127" s="2"/>
      <c r="LJW127" s="2"/>
      <c r="LJX127" s="2"/>
      <c r="LJY127" s="2"/>
      <c r="LJZ127" s="2"/>
      <c r="LKA127" s="2"/>
      <c r="LKB127" s="2"/>
      <c r="LKC127" s="2"/>
      <c r="LKD127" s="2"/>
      <c r="LKE127" s="2"/>
      <c r="LKF127" s="2"/>
      <c r="LKG127" s="2"/>
      <c r="LKH127" s="2"/>
      <c r="LKI127" s="2"/>
      <c r="LKJ127" s="2"/>
      <c r="LKK127" s="2"/>
      <c r="LKL127" s="2"/>
      <c r="LKM127" s="2"/>
      <c r="LKN127" s="2"/>
      <c r="LKO127" s="2"/>
      <c r="LKP127" s="2"/>
      <c r="LKQ127" s="2"/>
      <c r="LKR127" s="2"/>
      <c r="LKS127" s="2"/>
      <c r="LKT127" s="2"/>
      <c r="LKU127" s="2"/>
      <c r="LKV127" s="2"/>
      <c r="LKW127" s="2"/>
      <c r="LKX127" s="2"/>
      <c r="LKY127" s="2"/>
      <c r="LKZ127" s="2"/>
      <c r="LLA127" s="2"/>
      <c r="LLB127" s="2"/>
      <c r="LLC127" s="2"/>
      <c r="LLD127" s="2"/>
      <c r="LLE127" s="2"/>
      <c r="LLF127" s="2"/>
      <c r="LLG127" s="2"/>
      <c r="LLH127" s="2"/>
      <c r="LLI127" s="2"/>
      <c r="LLJ127" s="2"/>
      <c r="LLK127" s="2"/>
      <c r="LLL127" s="2"/>
      <c r="LLM127" s="2"/>
      <c r="LLN127" s="2"/>
      <c r="LLO127" s="2"/>
      <c r="LLP127" s="2"/>
      <c r="LLQ127" s="2"/>
      <c r="LLR127" s="2"/>
      <c r="LLS127" s="2"/>
      <c r="LLT127" s="2"/>
      <c r="LLU127" s="2"/>
      <c r="LLV127" s="2"/>
      <c r="LLW127" s="2"/>
      <c r="LLX127" s="2"/>
      <c r="LLY127" s="2"/>
      <c r="LLZ127" s="2"/>
      <c r="LMA127" s="2"/>
      <c r="LMB127" s="2"/>
      <c r="LMC127" s="2"/>
      <c r="LMD127" s="2"/>
      <c r="LME127" s="2"/>
      <c r="LMF127" s="2"/>
      <c r="LMG127" s="2"/>
      <c r="LMH127" s="2"/>
      <c r="LMI127" s="2"/>
      <c r="LMJ127" s="2"/>
      <c r="LMK127" s="2"/>
      <c r="LML127" s="2"/>
      <c r="LMM127" s="2"/>
      <c r="LMN127" s="2"/>
      <c r="LMO127" s="2"/>
      <c r="LMP127" s="2"/>
      <c r="LMQ127" s="2"/>
      <c r="LMR127" s="2"/>
      <c r="LMS127" s="2"/>
      <c r="LMT127" s="2"/>
      <c r="LMU127" s="2"/>
      <c r="LMV127" s="2"/>
      <c r="LMW127" s="2"/>
      <c r="LMX127" s="2"/>
      <c r="LMY127" s="2"/>
      <c r="LMZ127" s="2"/>
      <c r="LNA127" s="2"/>
      <c r="LNB127" s="2"/>
      <c r="LNC127" s="2"/>
      <c r="LND127" s="2"/>
      <c r="LNE127" s="2"/>
      <c r="LNF127" s="2"/>
      <c r="LNG127" s="2"/>
      <c r="LNH127" s="2"/>
      <c r="LNI127" s="2"/>
      <c r="LNJ127" s="2"/>
      <c r="LNK127" s="2"/>
      <c r="LNL127" s="2"/>
      <c r="LNM127" s="2"/>
      <c r="LNN127" s="2"/>
      <c r="LNO127" s="2"/>
      <c r="LNP127" s="2"/>
      <c r="LNQ127" s="2"/>
      <c r="LNR127" s="2"/>
      <c r="LNS127" s="2"/>
      <c r="LNT127" s="2"/>
      <c r="LNU127" s="2"/>
      <c r="LNV127" s="2"/>
      <c r="LNW127" s="2"/>
      <c r="LNX127" s="2"/>
      <c r="LNY127" s="2"/>
      <c r="LNZ127" s="2"/>
      <c r="LOA127" s="2"/>
      <c r="LOB127" s="2"/>
      <c r="LOC127" s="2"/>
      <c r="LOD127" s="2"/>
      <c r="LOE127" s="2"/>
      <c r="LOF127" s="2"/>
      <c r="LOG127" s="2"/>
      <c r="LOH127" s="2"/>
      <c r="LOI127" s="2"/>
      <c r="LOJ127" s="2"/>
      <c r="LOK127" s="2"/>
      <c r="LOL127" s="2"/>
      <c r="LOM127" s="2"/>
      <c r="LON127" s="2"/>
      <c r="LOO127" s="2"/>
      <c r="LOP127" s="2"/>
      <c r="LOQ127" s="2"/>
      <c r="LOR127" s="2"/>
      <c r="LOS127" s="2"/>
      <c r="LOT127" s="2"/>
      <c r="LOU127" s="2"/>
      <c r="LOV127" s="2"/>
      <c r="LOW127" s="2"/>
      <c r="LOX127" s="2"/>
      <c r="LOY127" s="2"/>
      <c r="LOZ127" s="2"/>
      <c r="LPA127" s="2"/>
      <c r="LPB127" s="2"/>
      <c r="LPC127" s="2"/>
      <c r="LPD127" s="2"/>
      <c r="LPE127" s="2"/>
      <c r="LPF127" s="2"/>
      <c r="LPG127" s="2"/>
      <c r="LPH127" s="2"/>
      <c r="LPI127" s="2"/>
      <c r="LPJ127" s="2"/>
      <c r="LPK127" s="2"/>
      <c r="LPL127" s="2"/>
      <c r="LPM127" s="2"/>
      <c r="LPN127" s="2"/>
      <c r="LPO127" s="2"/>
      <c r="LPP127" s="2"/>
      <c r="LPQ127" s="2"/>
      <c r="LPR127" s="2"/>
      <c r="LPS127" s="2"/>
      <c r="LPT127" s="2"/>
      <c r="LPU127" s="2"/>
      <c r="LPV127" s="2"/>
      <c r="LPW127" s="2"/>
      <c r="LPX127" s="2"/>
      <c r="LPY127" s="2"/>
      <c r="LPZ127" s="2"/>
      <c r="LQA127" s="2"/>
      <c r="LQB127" s="2"/>
      <c r="LQC127" s="2"/>
      <c r="LQD127" s="2"/>
      <c r="LQE127" s="2"/>
      <c r="LQF127" s="2"/>
      <c r="LQG127" s="2"/>
      <c r="LQH127" s="2"/>
      <c r="LQI127" s="2"/>
      <c r="LQJ127" s="2"/>
      <c r="LQK127" s="2"/>
      <c r="LQL127" s="2"/>
      <c r="LQM127" s="2"/>
      <c r="LQN127" s="2"/>
      <c r="LQO127" s="2"/>
      <c r="LQP127" s="2"/>
      <c r="LQQ127" s="2"/>
      <c r="LQR127" s="2"/>
      <c r="LQS127" s="2"/>
      <c r="LQT127" s="2"/>
      <c r="LQU127" s="2"/>
      <c r="LQV127" s="2"/>
      <c r="LQW127" s="2"/>
      <c r="LQX127" s="2"/>
      <c r="LQY127" s="2"/>
      <c r="LQZ127" s="2"/>
      <c r="LRA127" s="2"/>
      <c r="LRB127" s="2"/>
      <c r="LRC127" s="2"/>
      <c r="LRD127" s="2"/>
      <c r="LRE127" s="2"/>
      <c r="LRF127" s="2"/>
      <c r="LRG127" s="2"/>
      <c r="LRH127" s="2"/>
      <c r="LRI127" s="2"/>
      <c r="LRJ127" s="2"/>
      <c r="LRK127" s="2"/>
      <c r="LRL127" s="2"/>
      <c r="LRM127" s="2"/>
      <c r="LRN127" s="2"/>
      <c r="LRO127" s="2"/>
      <c r="LRP127" s="2"/>
      <c r="LRQ127" s="2"/>
      <c r="LRR127" s="2"/>
      <c r="LRS127" s="2"/>
      <c r="LRT127" s="2"/>
      <c r="LRU127" s="2"/>
      <c r="LRV127" s="2"/>
      <c r="LRW127" s="2"/>
      <c r="LRX127" s="2"/>
      <c r="LRY127" s="2"/>
      <c r="LRZ127" s="2"/>
      <c r="LSA127" s="2"/>
      <c r="LSB127" s="2"/>
      <c r="LSC127" s="2"/>
      <c r="LSD127" s="2"/>
      <c r="LSE127" s="2"/>
      <c r="LSF127" s="2"/>
      <c r="LSG127" s="2"/>
      <c r="LSH127" s="2"/>
      <c r="LSI127" s="2"/>
      <c r="LSJ127" s="2"/>
      <c r="LSK127" s="2"/>
      <c r="LSL127" s="2"/>
      <c r="LSM127" s="2"/>
      <c r="LSN127" s="2"/>
      <c r="LSO127" s="2"/>
      <c r="LSP127" s="2"/>
      <c r="LSQ127" s="2"/>
      <c r="LSR127" s="2"/>
      <c r="LSS127" s="2"/>
      <c r="LST127" s="2"/>
      <c r="LSU127" s="2"/>
      <c r="LSV127" s="2"/>
      <c r="LSW127" s="2"/>
      <c r="LSX127" s="2"/>
      <c r="LSY127" s="2"/>
      <c r="LSZ127" s="2"/>
      <c r="LTA127" s="2"/>
      <c r="LTB127" s="2"/>
      <c r="LTC127" s="2"/>
      <c r="LTD127" s="2"/>
      <c r="LTE127" s="2"/>
      <c r="LTF127" s="2"/>
      <c r="LTG127" s="2"/>
      <c r="LTH127" s="2"/>
      <c r="LTI127" s="2"/>
      <c r="LTJ127" s="2"/>
      <c r="LTK127" s="2"/>
      <c r="LTL127" s="2"/>
      <c r="LTM127" s="2"/>
      <c r="LTN127" s="2"/>
      <c r="LTO127" s="2"/>
      <c r="LTP127" s="2"/>
      <c r="LTQ127" s="2"/>
      <c r="LTR127" s="2"/>
      <c r="LTS127" s="2"/>
      <c r="LTT127" s="2"/>
      <c r="LTU127" s="2"/>
      <c r="LTV127" s="2"/>
      <c r="LTW127" s="2"/>
      <c r="LTX127" s="2"/>
      <c r="LTY127" s="2"/>
      <c r="LTZ127" s="2"/>
      <c r="LUA127" s="2"/>
      <c r="LUB127" s="2"/>
      <c r="LUC127" s="2"/>
      <c r="LUD127" s="2"/>
      <c r="LUE127" s="2"/>
      <c r="LUF127" s="2"/>
      <c r="LUG127" s="2"/>
      <c r="LUH127" s="2"/>
      <c r="LUI127" s="2"/>
      <c r="LUJ127" s="2"/>
      <c r="LUK127" s="2"/>
      <c r="LUL127" s="2"/>
      <c r="LUM127" s="2"/>
      <c r="LUN127" s="2"/>
      <c r="LUO127" s="2"/>
      <c r="LUP127" s="2"/>
      <c r="LUQ127" s="2"/>
      <c r="LUR127" s="2"/>
      <c r="LUS127" s="2"/>
      <c r="LUT127" s="2"/>
      <c r="LUU127" s="2"/>
      <c r="LUV127" s="2"/>
      <c r="LUW127" s="2"/>
      <c r="LUX127" s="2"/>
      <c r="LUY127" s="2"/>
      <c r="LUZ127" s="2"/>
      <c r="LVA127" s="2"/>
      <c r="LVB127" s="2"/>
      <c r="LVC127" s="2"/>
      <c r="LVD127" s="2"/>
      <c r="LVE127" s="2"/>
      <c r="LVF127" s="2"/>
      <c r="LVG127" s="2"/>
      <c r="LVH127" s="2"/>
      <c r="LVI127" s="2"/>
      <c r="LVJ127" s="2"/>
      <c r="LVK127" s="2"/>
      <c r="LVL127" s="2"/>
      <c r="LVM127" s="2"/>
      <c r="LVN127" s="2"/>
      <c r="LVO127" s="2"/>
      <c r="LVP127" s="2"/>
      <c r="LVQ127" s="2"/>
      <c r="LVR127" s="2"/>
      <c r="LVS127" s="2"/>
      <c r="LVT127" s="2"/>
      <c r="LVU127" s="2"/>
      <c r="LVV127" s="2"/>
      <c r="LVW127" s="2"/>
      <c r="LVX127" s="2"/>
      <c r="LVY127" s="2"/>
      <c r="LVZ127" s="2"/>
      <c r="LWA127" s="2"/>
      <c r="LWB127" s="2"/>
      <c r="LWC127" s="2"/>
      <c r="LWD127" s="2"/>
      <c r="LWE127" s="2"/>
      <c r="LWF127" s="2"/>
      <c r="LWG127" s="2"/>
      <c r="LWH127" s="2"/>
      <c r="LWI127" s="2"/>
      <c r="LWJ127" s="2"/>
      <c r="LWK127" s="2"/>
      <c r="LWL127" s="2"/>
      <c r="LWM127" s="2"/>
      <c r="LWN127" s="2"/>
      <c r="LWO127" s="2"/>
      <c r="LWP127" s="2"/>
      <c r="LWQ127" s="2"/>
      <c r="LWR127" s="2"/>
      <c r="LWS127" s="2"/>
      <c r="LWT127" s="2"/>
      <c r="LWU127" s="2"/>
      <c r="LWV127" s="2"/>
      <c r="LWW127" s="2"/>
      <c r="LWX127" s="2"/>
      <c r="LWY127" s="2"/>
      <c r="LWZ127" s="2"/>
      <c r="LXA127" s="2"/>
      <c r="LXB127" s="2"/>
      <c r="LXC127" s="2"/>
      <c r="LXD127" s="2"/>
      <c r="LXE127" s="2"/>
      <c r="LXF127" s="2"/>
      <c r="LXG127" s="2"/>
      <c r="LXH127" s="2"/>
      <c r="LXI127" s="2"/>
      <c r="LXJ127" s="2"/>
      <c r="LXK127" s="2"/>
      <c r="LXL127" s="2"/>
      <c r="LXM127" s="2"/>
      <c r="LXN127" s="2"/>
      <c r="LXO127" s="2"/>
      <c r="LXP127" s="2"/>
      <c r="LXQ127" s="2"/>
      <c r="LXR127" s="2"/>
      <c r="LXS127" s="2"/>
      <c r="LXT127" s="2"/>
      <c r="LXU127" s="2"/>
      <c r="LXV127" s="2"/>
      <c r="LXW127" s="2"/>
      <c r="LXX127" s="2"/>
      <c r="LXY127" s="2"/>
      <c r="LXZ127" s="2"/>
      <c r="LYA127" s="2"/>
      <c r="LYB127" s="2"/>
      <c r="LYC127" s="2"/>
      <c r="LYD127" s="2"/>
      <c r="LYE127" s="2"/>
      <c r="LYF127" s="2"/>
      <c r="LYG127" s="2"/>
      <c r="LYH127" s="2"/>
      <c r="LYI127" s="2"/>
      <c r="LYJ127" s="2"/>
      <c r="LYK127" s="2"/>
      <c r="LYL127" s="2"/>
      <c r="LYM127" s="2"/>
      <c r="LYN127" s="2"/>
      <c r="LYO127" s="2"/>
      <c r="LYP127" s="2"/>
      <c r="LYQ127" s="2"/>
      <c r="LYR127" s="2"/>
      <c r="LYS127" s="2"/>
      <c r="LYT127" s="2"/>
      <c r="LYU127" s="2"/>
      <c r="LYV127" s="2"/>
      <c r="LYW127" s="2"/>
      <c r="LYX127" s="2"/>
      <c r="LYY127" s="2"/>
      <c r="LYZ127" s="2"/>
      <c r="LZA127" s="2"/>
      <c r="LZB127" s="2"/>
      <c r="LZC127" s="2"/>
      <c r="LZD127" s="2"/>
      <c r="LZE127" s="2"/>
      <c r="LZF127" s="2"/>
      <c r="LZG127" s="2"/>
      <c r="LZH127" s="2"/>
      <c r="LZI127" s="2"/>
      <c r="LZJ127" s="2"/>
      <c r="LZK127" s="2"/>
      <c r="LZL127" s="2"/>
      <c r="LZM127" s="2"/>
      <c r="LZN127" s="2"/>
      <c r="LZO127" s="2"/>
      <c r="LZP127" s="2"/>
      <c r="LZQ127" s="2"/>
      <c r="LZR127" s="2"/>
      <c r="LZS127" s="2"/>
      <c r="LZT127" s="2"/>
      <c r="LZU127" s="2"/>
      <c r="LZV127" s="2"/>
      <c r="LZW127" s="2"/>
      <c r="LZX127" s="2"/>
      <c r="LZY127" s="2"/>
      <c r="LZZ127" s="2"/>
      <c r="MAA127" s="2"/>
      <c r="MAB127" s="2"/>
      <c r="MAC127" s="2"/>
      <c r="MAD127" s="2"/>
      <c r="MAE127" s="2"/>
      <c r="MAF127" s="2"/>
      <c r="MAG127" s="2"/>
      <c r="MAH127" s="2"/>
      <c r="MAI127" s="2"/>
      <c r="MAJ127" s="2"/>
      <c r="MAK127" s="2"/>
      <c r="MAL127" s="2"/>
      <c r="MAM127" s="2"/>
      <c r="MAN127" s="2"/>
      <c r="MAO127" s="2"/>
      <c r="MAP127" s="2"/>
      <c r="MAQ127" s="2"/>
      <c r="MAR127" s="2"/>
      <c r="MAS127" s="2"/>
      <c r="MAT127" s="2"/>
      <c r="MAU127" s="2"/>
      <c r="MAV127" s="2"/>
      <c r="MAW127" s="2"/>
      <c r="MAX127" s="2"/>
      <c r="MAY127" s="2"/>
      <c r="MAZ127" s="2"/>
      <c r="MBA127" s="2"/>
      <c r="MBB127" s="2"/>
      <c r="MBC127" s="2"/>
      <c r="MBD127" s="2"/>
      <c r="MBE127" s="2"/>
      <c r="MBF127" s="2"/>
      <c r="MBG127" s="2"/>
      <c r="MBH127" s="2"/>
      <c r="MBI127" s="2"/>
      <c r="MBJ127" s="2"/>
      <c r="MBK127" s="2"/>
      <c r="MBL127" s="2"/>
      <c r="MBM127" s="2"/>
      <c r="MBN127" s="2"/>
      <c r="MBO127" s="2"/>
      <c r="MBP127" s="2"/>
      <c r="MBQ127" s="2"/>
      <c r="MBR127" s="2"/>
      <c r="MBS127" s="2"/>
      <c r="MBT127" s="2"/>
      <c r="MBU127" s="2"/>
      <c r="MBV127" s="2"/>
      <c r="MBW127" s="2"/>
      <c r="MBX127" s="2"/>
      <c r="MBY127" s="2"/>
      <c r="MBZ127" s="2"/>
      <c r="MCA127" s="2"/>
      <c r="MCB127" s="2"/>
      <c r="MCC127" s="2"/>
      <c r="MCD127" s="2"/>
      <c r="MCE127" s="2"/>
      <c r="MCF127" s="2"/>
      <c r="MCG127" s="2"/>
      <c r="MCH127" s="2"/>
      <c r="MCI127" s="2"/>
      <c r="MCJ127" s="2"/>
      <c r="MCK127" s="2"/>
      <c r="MCL127" s="2"/>
      <c r="MCM127" s="2"/>
      <c r="MCN127" s="2"/>
      <c r="MCO127" s="2"/>
      <c r="MCP127" s="2"/>
      <c r="MCQ127" s="2"/>
      <c r="MCR127" s="2"/>
      <c r="MCS127" s="2"/>
      <c r="MCT127" s="2"/>
      <c r="MCU127" s="2"/>
      <c r="MCV127" s="2"/>
      <c r="MCW127" s="2"/>
      <c r="MCX127" s="2"/>
      <c r="MCY127" s="2"/>
      <c r="MCZ127" s="2"/>
      <c r="MDA127" s="2"/>
      <c r="MDB127" s="2"/>
      <c r="MDC127" s="2"/>
      <c r="MDD127" s="2"/>
      <c r="MDE127" s="2"/>
      <c r="MDF127" s="2"/>
      <c r="MDG127" s="2"/>
      <c r="MDH127" s="2"/>
      <c r="MDI127" s="2"/>
      <c r="MDJ127" s="2"/>
      <c r="MDK127" s="2"/>
      <c r="MDL127" s="2"/>
      <c r="MDM127" s="2"/>
      <c r="MDN127" s="2"/>
      <c r="MDO127" s="2"/>
      <c r="MDP127" s="2"/>
      <c r="MDQ127" s="2"/>
      <c r="MDR127" s="2"/>
      <c r="MDS127" s="2"/>
      <c r="MDT127" s="2"/>
      <c r="MDU127" s="2"/>
      <c r="MDV127" s="2"/>
      <c r="MDW127" s="2"/>
      <c r="MDX127" s="2"/>
      <c r="MDY127" s="2"/>
      <c r="MDZ127" s="2"/>
      <c r="MEA127" s="2"/>
      <c r="MEB127" s="2"/>
      <c r="MEC127" s="2"/>
      <c r="MED127" s="2"/>
      <c r="MEE127" s="2"/>
      <c r="MEF127" s="2"/>
      <c r="MEG127" s="2"/>
      <c r="MEH127" s="2"/>
      <c r="MEI127" s="2"/>
      <c r="MEJ127" s="2"/>
      <c r="MEK127" s="2"/>
      <c r="MEL127" s="2"/>
      <c r="MEM127" s="2"/>
      <c r="MEN127" s="2"/>
      <c r="MEO127" s="2"/>
      <c r="MEP127" s="2"/>
      <c r="MEQ127" s="2"/>
      <c r="MER127" s="2"/>
      <c r="MES127" s="2"/>
      <c r="MET127" s="2"/>
      <c r="MEU127" s="2"/>
      <c r="MEV127" s="2"/>
      <c r="MEW127" s="2"/>
      <c r="MEX127" s="2"/>
      <c r="MEY127" s="2"/>
      <c r="MEZ127" s="2"/>
      <c r="MFA127" s="2"/>
      <c r="MFB127" s="2"/>
      <c r="MFC127" s="2"/>
      <c r="MFD127" s="2"/>
      <c r="MFE127" s="2"/>
      <c r="MFF127" s="2"/>
      <c r="MFG127" s="2"/>
      <c r="MFH127" s="2"/>
      <c r="MFI127" s="2"/>
      <c r="MFJ127" s="2"/>
      <c r="MFK127" s="2"/>
      <c r="MFL127" s="2"/>
      <c r="MFM127" s="2"/>
      <c r="MFN127" s="2"/>
      <c r="MFO127" s="2"/>
      <c r="MFP127" s="2"/>
      <c r="MFQ127" s="2"/>
      <c r="MFR127" s="2"/>
      <c r="MFS127" s="2"/>
      <c r="MFT127" s="2"/>
      <c r="MFU127" s="2"/>
      <c r="MFV127" s="2"/>
      <c r="MFW127" s="2"/>
      <c r="MFX127" s="2"/>
      <c r="MFY127" s="2"/>
      <c r="MFZ127" s="2"/>
      <c r="MGA127" s="2"/>
      <c r="MGB127" s="2"/>
      <c r="MGC127" s="2"/>
      <c r="MGD127" s="2"/>
      <c r="MGE127" s="2"/>
      <c r="MGF127" s="2"/>
      <c r="MGG127" s="2"/>
      <c r="MGH127" s="2"/>
      <c r="MGI127" s="2"/>
      <c r="MGJ127" s="2"/>
      <c r="MGK127" s="2"/>
      <c r="MGL127" s="2"/>
      <c r="MGM127" s="2"/>
      <c r="MGN127" s="2"/>
      <c r="MGO127" s="2"/>
      <c r="MGP127" s="2"/>
      <c r="MGQ127" s="2"/>
      <c r="MGR127" s="2"/>
      <c r="MGS127" s="2"/>
      <c r="MGT127" s="2"/>
      <c r="MGU127" s="2"/>
      <c r="MGV127" s="2"/>
      <c r="MGW127" s="2"/>
      <c r="MGX127" s="2"/>
      <c r="MGY127" s="2"/>
      <c r="MGZ127" s="2"/>
      <c r="MHA127" s="2"/>
      <c r="MHB127" s="2"/>
      <c r="MHC127" s="2"/>
      <c r="MHD127" s="2"/>
      <c r="MHE127" s="2"/>
      <c r="MHF127" s="2"/>
      <c r="MHG127" s="2"/>
      <c r="MHH127" s="2"/>
      <c r="MHI127" s="2"/>
      <c r="MHJ127" s="2"/>
      <c r="MHK127" s="2"/>
      <c r="MHL127" s="2"/>
      <c r="MHM127" s="2"/>
      <c r="MHN127" s="2"/>
      <c r="MHO127" s="2"/>
      <c r="MHP127" s="2"/>
      <c r="MHQ127" s="2"/>
      <c r="MHR127" s="2"/>
      <c r="MHS127" s="2"/>
      <c r="MHT127" s="2"/>
      <c r="MHU127" s="2"/>
      <c r="MHV127" s="2"/>
      <c r="MHW127" s="2"/>
      <c r="MHX127" s="2"/>
      <c r="MHY127" s="2"/>
      <c r="MHZ127" s="2"/>
      <c r="MIA127" s="2"/>
      <c r="MIB127" s="2"/>
      <c r="MIC127" s="2"/>
      <c r="MID127" s="2"/>
      <c r="MIE127" s="2"/>
      <c r="MIF127" s="2"/>
      <c r="MIG127" s="2"/>
      <c r="MIH127" s="2"/>
      <c r="MII127" s="2"/>
      <c r="MIJ127" s="2"/>
      <c r="MIK127" s="2"/>
      <c r="MIL127" s="2"/>
      <c r="MIM127" s="2"/>
      <c r="MIN127" s="2"/>
      <c r="MIO127" s="2"/>
      <c r="MIP127" s="2"/>
      <c r="MIQ127" s="2"/>
      <c r="MIR127" s="2"/>
      <c r="MIS127" s="2"/>
      <c r="MIT127" s="2"/>
      <c r="MIU127" s="2"/>
      <c r="MIV127" s="2"/>
      <c r="MIW127" s="2"/>
      <c r="MIX127" s="2"/>
      <c r="MIY127" s="2"/>
      <c r="MIZ127" s="2"/>
      <c r="MJA127" s="2"/>
      <c r="MJB127" s="2"/>
      <c r="MJC127" s="2"/>
      <c r="MJD127" s="2"/>
      <c r="MJE127" s="2"/>
      <c r="MJF127" s="2"/>
      <c r="MJG127" s="2"/>
      <c r="MJH127" s="2"/>
      <c r="MJI127" s="2"/>
      <c r="MJJ127" s="2"/>
      <c r="MJK127" s="2"/>
      <c r="MJL127" s="2"/>
      <c r="MJM127" s="2"/>
      <c r="MJN127" s="2"/>
      <c r="MJO127" s="2"/>
      <c r="MJP127" s="2"/>
      <c r="MJQ127" s="2"/>
      <c r="MJR127" s="2"/>
      <c r="MJS127" s="2"/>
      <c r="MJT127" s="2"/>
      <c r="MJU127" s="2"/>
      <c r="MJV127" s="2"/>
      <c r="MJW127" s="2"/>
      <c r="MJX127" s="2"/>
      <c r="MJY127" s="2"/>
      <c r="MJZ127" s="2"/>
      <c r="MKA127" s="2"/>
      <c r="MKB127" s="2"/>
      <c r="MKC127" s="2"/>
      <c r="MKD127" s="2"/>
      <c r="MKE127" s="2"/>
      <c r="MKF127" s="2"/>
      <c r="MKG127" s="2"/>
      <c r="MKH127" s="2"/>
      <c r="MKI127" s="2"/>
      <c r="MKJ127" s="2"/>
      <c r="MKK127" s="2"/>
      <c r="MKL127" s="2"/>
      <c r="MKM127" s="2"/>
      <c r="MKN127" s="2"/>
      <c r="MKO127" s="2"/>
      <c r="MKP127" s="2"/>
      <c r="MKQ127" s="2"/>
      <c r="MKR127" s="2"/>
      <c r="MKS127" s="2"/>
      <c r="MKT127" s="2"/>
      <c r="MKU127" s="2"/>
      <c r="MKV127" s="2"/>
      <c r="MKW127" s="2"/>
      <c r="MKX127" s="2"/>
      <c r="MKY127" s="2"/>
      <c r="MKZ127" s="2"/>
      <c r="MLA127" s="2"/>
      <c r="MLB127" s="2"/>
      <c r="MLC127" s="2"/>
      <c r="MLD127" s="2"/>
      <c r="MLE127" s="2"/>
      <c r="MLF127" s="2"/>
      <c r="MLG127" s="2"/>
      <c r="MLH127" s="2"/>
      <c r="MLI127" s="2"/>
      <c r="MLJ127" s="2"/>
      <c r="MLK127" s="2"/>
      <c r="MLL127" s="2"/>
      <c r="MLM127" s="2"/>
      <c r="MLN127" s="2"/>
      <c r="MLO127" s="2"/>
      <c r="MLP127" s="2"/>
      <c r="MLQ127" s="2"/>
      <c r="MLR127" s="2"/>
      <c r="MLS127" s="2"/>
      <c r="MLT127" s="2"/>
      <c r="MLU127" s="2"/>
      <c r="MLV127" s="2"/>
      <c r="MLW127" s="2"/>
      <c r="MLX127" s="2"/>
      <c r="MLY127" s="2"/>
      <c r="MLZ127" s="2"/>
      <c r="MMA127" s="2"/>
      <c r="MMB127" s="2"/>
      <c r="MMC127" s="2"/>
      <c r="MMD127" s="2"/>
      <c r="MME127" s="2"/>
      <c r="MMF127" s="2"/>
      <c r="MMG127" s="2"/>
      <c r="MMH127" s="2"/>
      <c r="MMI127" s="2"/>
      <c r="MMJ127" s="2"/>
      <c r="MMK127" s="2"/>
      <c r="MML127" s="2"/>
      <c r="MMM127" s="2"/>
      <c r="MMN127" s="2"/>
      <c r="MMO127" s="2"/>
      <c r="MMP127" s="2"/>
      <c r="MMQ127" s="2"/>
      <c r="MMR127" s="2"/>
      <c r="MMS127" s="2"/>
      <c r="MMT127" s="2"/>
      <c r="MMU127" s="2"/>
      <c r="MMV127" s="2"/>
      <c r="MMW127" s="2"/>
      <c r="MMX127" s="2"/>
      <c r="MMY127" s="2"/>
      <c r="MMZ127" s="2"/>
      <c r="MNA127" s="2"/>
      <c r="MNB127" s="2"/>
      <c r="MNC127" s="2"/>
      <c r="MND127" s="2"/>
      <c r="MNE127" s="2"/>
      <c r="MNF127" s="2"/>
      <c r="MNG127" s="2"/>
      <c r="MNH127" s="2"/>
      <c r="MNI127" s="2"/>
      <c r="MNJ127" s="2"/>
      <c r="MNK127" s="2"/>
      <c r="MNL127" s="2"/>
      <c r="MNM127" s="2"/>
      <c r="MNN127" s="2"/>
      <c r="MNO127" s="2"/>
      <c r="MNP127" s="2"/>
      <c r="MNQ127" s="2"/>
      <c r="MNR127" s="2"/>
      <c r="MNS127" s="2"/>
      <c r="MNT127" s="2"/>
      <c r="MNU127" s="2"/>
      <c r="MNV127" s="2"/>
      <c r="MNW127" s="2"/>
      <c r="MNX127" s="2"/>
      <c r="MNY127" s="2"/>
      <c r="MNZ127" s="2"/>
      <c r="MOA127" s="2"/>
      <c r="MOB127" s="2"/>
      <c r="MOC127" s="2"/>
      <c r="MOD127" s="2"/>
      <c r="MOE127" s="2"/>
      <c r="MOF127" s="2"/>
      <c r="MOG127" s="2"/>
      <c r="MOH127" s="2"/>
      <c r="MOI127" s="2"/>
      <c r="MOJ127" s="2"/>
      <c r="MOK127" s="2"/>
      <c r="MOL127" s="2"/>
      <c r="MOM127" s="2"/>
      <c r="MON127" s="2"/>
      <c r="MOO127" s="2"/>
      <c r="MOP127" s="2"/>
      <c r="MOQ127" s="2"/>
      <c r="MOR127" s="2"/>
      <c r="MOS127" s="2"/>
      <c r="MOT127" s="2"/>
      <c r="MOU127" s="2"/>
      <c r="MOV127" s="2"/>
      <c r="MOW127" s="2"/>
      <c r="MOX127" s="2"/>
      <c r="MOY127" s="2"/>
      <c r="MOZ127" s="2"/>
      <c r="MPA127" s="2"/>
      <c r="MPB127" s="2"/>
      <c r="MPC127" s="2"/>
      <c r="MPD127" s="2"/>
      <c r="MPE127" s="2"/>
      <c r="MPF127" s="2"/>
      <c r="MPG127" s="2"/>
      <c r="MPH127" s="2"/>
      <c r="MPI127" s="2"/>
      <c r="MPJ127" s="2"/>
      <c r="MPK127" s="2"/>
      <c r="MPL127" s="2"/>
      <c r="MPM127" s="2"/>
      <c r="MPN127" s="2"/>
      <c r="MPO127" s="2"/>
      <c r="MPP127" s="2"/>
      <c r="MPQ127" s="2"/>
      <c r="MPR127" s="2"/>
      <c r="MPS127" s="2"/>
      <c r="MPT127" s="2"/>
      <c r="MPU127" s="2"/>
      <c r="MPV127" s="2"/>
      <c r="MPW127" s="2"/>
      <c r="MPX127" s="2"/>
      <c r="MPY127" s="2"/>
      <c r="MPZ127" s="2"/>
      <c r="MQA127" s="2"/>
      <c r="MQB127" s="2"/>
      <c r="MQC127" s="2"/>
      <c r="MQD127" s="2"/>
      <c r="MQE127" s="2"/>
      <c r="MQF127" s="2"/>
      <c r="MQG127" s="2"/>
      <c r="MQH127" s="2"/>
      <c r="MQI127" s="2"/>
      <c r="MQJ127" s="2"/>
      <c r="MQK127" s="2"/>
      <c r="MQL127" s="2"/>
      <c r="MQM127" s="2"/>
      <c r="MQN127" s="2"/>
      <c r="MQO127" s="2"/>
      <c r="MQP127" s="2"/>
      <c r="MQQ127" s="2"/>
      <c r="MQR127" s="2"/>
      <c r="MQS127" s="2"/>
      <c r="MQT127" s="2"/>
      <c r="MQU127" s="2"/>
      <c r="MQV127" s="2"/>
      <c r="MQW127" s="2"/>
      <c r="MQX127" s="2"/>
      <c r="MQY127" s="2"/>
      <c r="MQZ127" s="2"/>
      <c r="MRA127" s="2"/>
      <c r="MRB127" s="2"/>
      <c r="MRC127" s="2"/>
      <c r="MRD127" s="2"/>
      <c r="MRE127" s="2"/>
      <c r="MRF127" s="2"/>
      <c r="MRG127" s="2"/>
      <c r="MRH127" s="2"/>
      <c r="MRI127" s="2"/>
      <c r="MRJ127" s="2"/>
      <c r="MRK127" s="2"/>
      <c r="MRL127" s="2"/>
      <c r="MRM127" s="2"/>
      <c r="MRN127" s="2"/>
      <c r="MRO127" s="2"/>
      <c r="MRP127" s="2"/>
      <c r="MRQ127" s="2"/>
      <c r="MRR127" s="2"/>
      <c r="MRS127" s="2"/>
      <c r="MRT127" s="2"/>
      <c r="MRU127" s="2"/>
      <c r="MRV127" s="2"/>
      <c r="MRW127" s="2"/>
      <c r="MRX127" s="2"/>
      <c r="MRY127" s="2"/>
      <c r="MRZ127" s="2"/>
      <c r="MSA127" s="2"/>
      <c r="MSB127" s="2"/>
      <c r="MSC127" s="2"/>
      <c r="MSD127" s="2"/>
      <c r="MSE127" s="2"/>
      <c r="MSF127" s="2"/>
      <c r="MSG127" s="2"/>
      <c r="MSH127" s="2"/>
      <c r="MSI127" s="2"/>
      <c r="MSJ127" s="2"/>
      <c r="MSK127" s="2"/>
      <c r="MSL127" s="2"/>
      <c r="MSM127" s="2"/>
      <c r="MSN127" s="2"/>
      <c r="MSO127" s="2"/>
      <c r="MSP127" s="2"/>
      <c r="MSQ127" s="2"/>
      <c r="MSR127" s="2"/>
      <c r="MSS127" s="2"/>
      <c r="MST127" s="2"/>
      <c r="MSU127" s="2"/>
      <c r="MSV127" s="2"/>
      <c r="MSW127" s="2"/>
      <c r="MSX127" s="2"/>
      <c r="MSY127" s="2"/>
      <c r="MSZ127" s="2"/>
      <c r="MTA127" s="2"/>
      <c r="MTB127" s="2"/>
      <c r="MTC127" s="2"/>
      <c r="MTD127" s="2"/>
      <c r="MTE127" s="2"/>
      <c r="MTF127" s="2"/>
      <c r="MTG127" s="2"/>
      <c r="MTH127" s="2"/>
      <c r="MTI127" s="2"/>
      <c r="MTJ127" s="2"/>
      <c r="MTK127" s="2"/>
      <c r="MTL127" s="2"/>
      <c r="MTM127" s="2"/>
      <c r="MTN127" s="2"/>
      <c r="MTO127" s="2"/>
      <c r="MTP127" s="2"/>
      <c r="MTQ127" s="2"/>
      <c r="MTR127" s="2"/>
      <c r="MTS127" s="2"/>
      <c r="MTT127" s="2"/>
      <c r="MTU127" s="2"/>
      <c r="MTV127" s="2"/>
      <c r="MTW127" s="2"/>
      <c r="MTX127" s="2"/>
      <c r="MTY127" s="2"/>
      <c r="MTZ127" s="2"/>
      <c r="MUA127" s="2"/>
      <c r="MUB127" s="2"/>
      <c r="MUC127" s="2"/>
      <c r="MUD127" s="2"/>
      <c r="MUE127" s="2"/>
      <c r="MUF127" s="2"/>
      <c r="MUG127" s="2"/>
      <c r="MUH127" s="2"/>
      <c r="MUI127" s="2"/>
      <c r="MUJ127" s="2"/>
      <c r="MUK127" s="2"/>
      <c r="MUL127" s="2"/>
      <c r="MUM127" s="2"/>
      <c r="MUN127" s="2"/>
      <c r="MUO127" s="2"/>
      <c r="MUP127" s="2"/>
      <c r="MUQ127" s="2"/>
      <c r="MUR127" s="2"/>
      <c r="MUS127" s="2"/>
      <c r="MUT127" s="2"/>
      <c r="MUU127" s="2"/>
      <c r="MUV127" s="2"/>
      <c r="MUW127" s="2"/>
      <c r="MUX127" s="2"/>
      <c r="MUY127" s="2"/>
      <c r="MUZ127" s="2"/>
      <c r="MVA127" s="2"/>
      <c r="MVB127" s="2"/>
      <c r="MVC127" s="2"/>
      <c r="MVD127" s="2"/>
      <c r="MVE127" s="2"/>
      <c r="MVF127" s="2"/>
      <c r="MVG127" s="2"/>
      <c r="MVH127" s="2"/>
      <c r="MVI127" s="2"/>
      <c r="MVJ127" s="2"/>
      <c r="MVK127" s="2"/>
      <c r="MVL127" s="2"/>
      <c r="MVM127" s="2"/>
      <c r="MVN127" s="2"/>
      <c r="MVO127" s="2"/>
      <c r="MVP127" s="2"/>
      <c r="MVQ127" s="2"/>
      <c r="MVR127" s="2"/>
      <c r="MVS127" s="2"/>
      <c r="MVT127" s="2"/>
      <c r="MVU127" s="2"/>
      <c r="MVV127" s="2"/>
      <c r="MVW127" s="2"/>
      <c r="MVX127" s="2"/>
      <c r="MVY127" s="2"/>
      <c r="MVZ127" s="2"/>
      <c r="MWA127" s="2"/>
      <c r="MWB127" s="2"/>
      <c r="MWC127" s="2"/>
      <c r="MWD127" s="2"/>
      <c r="MWE127" s="2"/>
      <c r="MWF127" s="2"/>
      <c r="MWG127" s="2"/>
      <c r="MWH127" s="2"/>
      <c r="MWI127" s="2"/>
      <c r="MWJ127" s="2"/>
      <c r="MWK127" s="2"/>
      <c r="MWL127" s="2"/>
      <c r="MWM127" s="2"/>
      <c r="MWN127" s="2"/>
      <c r="MWO127" s="2"/>
      <c r="MWP127" s="2"/>
      <c r="MWQ127" s="2"/>
      <c r="MWR127" s="2"/>
      <c r="MWS127" s="2"/>
      <c r="MWT127" s="2"/>
      <c r="MWU127" s="2"/>
      <c r="MWV127" s="2"/>
      <c r="MWW127" s="2"/>
      <c r="MWX127" s="2"/>
      <c r="MWY127" s="2"/>
      <c r="MWZ127" s="2"/>
      <c r="MXA127" s="2"/>
      <c r="MXB127" s="2"/>
      <c r="MXC127" s="2"/>
      <c r="MXD127" s="2"/>
      <c r="MXE127" s="2"/>
      <c r="MXF127" s="2"/>
      <c r="MXG127" s="2"/>
      <c r="MXH127" s="2"/>
      <c r="MXI127" s="2"/>
      <c r="MXJ127" s="2"/>
      <c r="MXK127" s="2"/>
      <c r="MXL127" s="2"/>
      <c r="MXM127" s="2"/>
      <c r="MXN127" s="2"/>
      <c r="MXO127" s="2"/>
      <c r="MXP127" s="2"/>
      <c r="MXQ127" s="2"/>
      <c r="MXR127" s="2"/>
      <c r="MXS127" s="2"/>
      <c r="MXT127" s="2"/>
      <c r="MXU127" s="2"/>
      <c r="MXV127" s="2"/>
      <c r="MXW127" s="2"/>
      <c r="MXX127" s="2"/>
      <c r="MXY127" s="2"/>
      <c r="MXZ127" s="2"/>
      <c r="MYA127" s="2"/>
      <c r="MYB127" s="2"/>
      <c r="MYC127" s="2"/>
      <c r="MYD127" s="2"/>
      <c r="MYE127" s="2"/>
      <c r="MYF127" s="2"/>
      <c r="MYG127" s="2"/>
      <c r="MYH127" s="2"/>
      <c r="MYI127" s="2"/>
      <c r="MYJ127" s="2"/>
      <c r="MYK127" s="2"/>
      <c r="MYL127" s="2"/>
      <c r="MYM127" s="2"/>
      <c r="MYN127" s="2"/>
      <c r="MYO127" s="2"/>
      <c r="MYP127" s="2"/>
      <c r="MYQ127" s="2"/>
      <c r="MYR127" s="2"/>
      <c r="MYS127" s="2"/>
      <c r="MYT127" s="2"/>
      <c r="MYU127" s="2"/>
      <c r="MYV127" s="2"/>
      <c r="MYW127" s="2"/>
      <c r="MYX127" s="2"/>
      <c r="MYY127" s="2"/>
      <c r="MYZ127" s="2"/>
      <c r="MZA127" s="2"/>
      <c r="MZB127" s="2"/>
      <c r="MZC127" s="2"/>
      <c r="MZD127" s="2"/>
      <c r="MZE127" s="2"/>
      <c r="MZF127" s="2"/>
      <c r="MZG127" s="2"/>
      <c r="MZH127" s="2"/>
      <c r="MZI127" s="2"/>
      <c r="MZJ127" s="2"/>
      <c r="MZK127" s="2"/>
      <c r="MZL127" s="2"/>
      <c r="MZM127" s="2"/>
      <c r="MZN127" s="2"/>
      <c r="MZO127" s="2"/>
      <c r="MZP127" s="2"/>
      <c r="MZQ127" s="2"/>
      <c r="MZR127" s="2"/>
      <c r="MZS127" s="2"/>
      <c r="MZT127" s="2"/>
      <c r="MZU127" s="2"/>
      <c r="MZV127" s="2"/>
      <c r="MZW127" s="2"/>
      <c r="MZX127" s="2"/>
      <c r="MZY127" s="2"/>
      <c r="MZZ127" s="2"/>
      <c r="NAA127" s="2"/>
      <c r="NAB127" s="2"/>
      <c r="NAC127" s="2"/>
      <c r="NAD127" s="2"/>
      <c r="NAE127" s="2"/>
      <c r="NAF127" s="2"/>
      <c r="NAG127" s="2"/>
      <c r="NAH127" s="2"/>
      <c r="NAI127" s="2"/>
      <c r="NAJ127" s="2"/>
      <c r="NAK127" s="2"/>
      <c r="NAL127" s="2"/>
      <c r="NAM127" s="2"/>
      <c r="NAN127" s="2"/>
      <c r="NAO127" s="2"/>
      <c r="NAP127" s="2"/>
      <c r="NAQ127" s="2"/>
      <c r="NAR127" s="2"/>
      <c r="NAS127" s="2"/>
      <c r="NAT127" s="2"/>
      <c r="NAU127" s="2"/>
      <c r="NAV127" s="2"/>
      <c r="NAW127" s="2"/>
      <c r="NAX127" s="2"/>
      <c r="NAY127" s="2"/>
      <c r="NAZ127" s="2"/>
      <c r="NBA127" s="2"/>
      <c r="NBB127" s="2"/>
      <c r="NBC127" s="2"/>
      <c r="NBD127" s="2"/>
      <c r="NBE127" s="2"/>
      <c r="NBF127" s="2"/>
      <c r="NBG127" s="2"/>
      <c r="NBH127" s="2"/>
      <c r="NBI127" s="2"/>
      <c r="NBJ127" s="2"/>
      <c r="NBK127" s="2"/>
      <c r="NBL127" s="2"/>
      <c r="NBM127" s="2"/>
      <c r="NBN127" s="2"/>
      <c r="NBO127" s="2"/>
      <c r="NBP127" s="2"/>
      <c r="NBQ127" s="2"/>
      <c r="NBR127" s="2"/>
      <c r="NBS127" s="2"/>
      <c r="NBT127" s="2"/>
      <c r="NBU127" s="2"/>
      <c r="NBV127" s="2"/>
      <c r="NBW127" s="2"/>
      <c r="NBX127" s="2"/>
      <c r="NBY127" s="2"/>
      <c r="NBZ127" s="2"/>
      <c r="NCA127" s="2"/>
      <c r="NCB127" s="2"/>
      <c r="NCC127" s="2"/>
      <c r="NCD127" s="2"/>
      <c r="NCE127" s="2"/>
      <c r="NCF127" s="2"/>
      <c r="NCG127" s="2"/>
      <c r="NCH127" s="2"/>
      <c r="NCI127" s="2"/>
      <c r="NCJ127" s="2"/>
      <c r="NCK127" s="2"/>
      <c r="NCL127" s="2"/>
      <c r="NCM127" s="2"/>
      <c r="NCN127" s="2"/>
      <c r="NCO127" s="2"/>
      <c r="NCP127" s="2"/>
      <c r="NCQ127" s="2"/>
      <c r="NCR127" s="2"/>
      <c r="NCS127" s="2"/>
      <c r="NCT127" s="2"/>
      <c r="NCU127" s="2"/>
      <c r="NCV127" s="2"/>
      <c r="NCW127" s="2"/>
      <c r="NCX127" s="2"/>
      <c r="NCY127" s="2"/>
      <c r="NCZ127" s="2"/>
      <c r="NDA127" s="2"/>
      <c r="NDB127" s="2"/>
      <c r="NDC127" s="2"/>
      <c r="NDD127" s="2"/>
      <c r="NDE127" s="2"/>
      <c r="NDF127" s="2"/>
      <c r="NDG127" s="2"/>
      <c r="NDH127" s="2"/>
      <c r="NDI127" s="2"/>
      <c r="NDJ127" s="2"/>
      <c r="NDK127" s="2"/>
      <c r="NDL127" s="2"/>
      <c r="NDM127" s="2"/>
      <c r="NDN127" s="2"/>
      <c r="NDO127" s="2"/>
      <c r="NDP127" s="2"/>
      <c r="NDQ127" s="2"/>
      <c r="NDR127" s="2"/>
      <c r="NDS127" s="2"/>
      <c r="NDT127" s="2"/>
      <c r="NDU127" s="2"/>
      <c r="NDV127" s="2"/>
      <c r="NDW127" s="2"/>
      <c r="NDX127" s="2"/>
      <c r="NDY127" s="2"/>
      <c r="NDZ127" s="2"/>
      <c r="NEA127" s="2"/>
      <c r="NEB127" s="2"/>
      <c r="NEC127" s="2"/>
      <c r="NED127" s="2"/>
      <c r="NEE127" s="2"/>
      <c r="NEF127" s="2"/>
      <c r="NEG127" s="2"/>
      <c r="NEH127" s="2"/>
      <c r="NEI127" s="2"/>
      <c r="NEJ127" s="2"/>
      <c r="NEK127" s="2"/>
      <c r="NEL127" s="2"/>
      <c r="NEM127" s="2"/>
      <c r="NEN127" s="2"/>
      <c r="NEO127" s="2"/>
      <c r="NEP127" s="2"/>
      <c r="NEQ127" s="2"/>
      <c r="NER127" s="2"/>
      <c r="NES127" s="2"/>
      <c r="NET127" s="2"/>
      <c r="NEU127" s="2"/>
      <c r="NEV127" s="2"/>
      <c r="NEW127" s="2"/>
      <c r="NEX127" s="2"/>
      <c r="NEY127" s="2"/>
      <c r="NEZ127" s="2"/>
      <c r="NFA127" s="2"/>
      <c r="NFB127" s="2"/>
      <c r="NFC127" s="2"/>
      <c r="NFD127" s="2"/>
      <c r="NFE127" s="2"/>
      <c r="NFF127" s="2"/>
      <c r="NFG127" s="2"/>
      <c r="NFH127" s="2"/>
      <c r="NFI127" s="2"/>
      <c r="NFJ127" s="2"/>
      <c r="NFK127" s="2"/>
      <c r="NFL127" s="2"/>
      <c r="NFM127" s="2"/>
      <c r="NFN127" s="2"/>
      <c r="NFO127" s="2"/>
      <c r="NFP127" s="2"/>
      <c r="NFQ127" s="2"/>
      <c r="NFR127" s="2"/>
      <c r="NFS127" s="2"/>
      <c r="NFT127" s="2"/>
      <c r="NFU127" s="2"/>
      <c r="NFV127" s="2"/>
      <c r="NFW127" s="2"/>
      <c r="NFX127" s="2"/>
      <c r="NFY127" s="2"/>
      <c r="NFZ127" s="2"/>
      <c r="NGA127" s="2"/>
      <c r="NGB127" s="2"/>
      <c r="NGC127" s="2"/>
      <c r="NGD127" s="2"/>
      <c r="NGE127" s="2"/>
      <c r="NGF127" s="2"/>
      <c r="NGG127" s="2"/>
      <c r="NGH127" s="2"/>
      <c r="NGI127" s="2"/>
      <c r="NGJ127" s="2"/>
      <c r="NGK127" s="2"/>
      <c r="NGL127" s="2"/>
      <c r="NGM127" s="2"/>
      <c r="NGN127" s="2"/>
      <c r="NGO127" s="2"/>
      <c r="NGP127" s="2"/>
      <c r="NGQ127" s="2"/>
      <c r="NGR127" s="2"/>
      <c r="NGS127" s="2"/>
      <c r="NGT127" s="2"/>
      <c r="NGU127" s="2"/>
      <c r="NGV127" s="2"/>
      <c r="NGW127" s="2"/>
      <c r="NGX127" s="2"/>
      <c r="NGY127" s="2"/>
      <c r="NGZ127" s="2"/>
      <c r="NHA127" s="2"/>
      <c r="NHB127" s="2"/>
      <c r="NHC127" s="2"/>
      <c r="NHD127" s="2"/>
      <c r="NHE127" s="2"/>
      <c r="NHF127" s="2"/>
      <c r="NHG127" s="2"/>
      <c r="NHH127" s="2"/>
      <c r="NHI127" s="2"/>
      <c r="NHJ127" s="2"/>
      <c r="NHK127" s="2"/>
      <c r="NHL127" s="2"/>
      <c r="NHM127" s="2"/>
      <c r="NHN127" s="2"/>
      <c r="NHO127" s="2"/>
      <c r="NHP127" s="2"/>
      <c r="NHQ127" s="2"/>
      <c r="NHR127" s="2"/>
      <c r="NHS127" s="2"/>
      <c r="NHT127" s="2"/>
      <c r="NHU127" s="2"/>
      <c r="NHV127" s="2"/>
      <c r="NHW127" s="2"/>
      <c r="NHX127" s="2"/>
      <c r="NHY127" s="2"/>
      <c r="NHZ127" s="2"/>
      <c r="NIA127" s="2"/>
      <c r="NIB127" s="2"/>
      <c r="NIC127" s="2"/>
      <c r="NID127" s="2"/>
      <c r="NIE127" s="2"/>
      <c r="NIF127" s="2"/>
      <c r="NIG127" s="2"/>
      <c r="NIH127" s="2"/>
      <c r="NII127" s="2"/>
      <c r="NIJ127" s="2"/>
      <c r="NIK127" s="2"/>
      <c r="NIL127" s="2"/>
      <c r="NIM127" s="2"/>
      <c r="NIN127" s="2"/>
      <c r="NIO127" s="2"/>
      <c r="NIP127" s="2"/>
      <c r="NIQ127" s="2"/>
      <c r="NIR127" s="2"/>
      <c r="NIS127" s="2"/>
      <c r="NIT127" s="2"/>
      <c r="NIU127" s="2"/>
      <c r="NIV127" s="2"/>
      <c r="NIW127" s="2"/>
      <c r="NIX127" s="2"/>
      <c r="NIY127" s="2"/>
      <c r="NIZ127" s="2"/>
      <c r="NJA127" s="2"/>
      <c r="NJB127" s="2"/>
      <c r="NJC127" s="2"/>
      <c r="NJD127" s="2"/>
      <c r="NJE127" s="2"/>
      <c r="NJF127" s="2"/>
      <c r="NJG127" s="2"/>
      <c r="NJH127" s="2"/>
      <c r="NJI127" s="2"/>
      <c r="NJJ127" s="2"/>
      <c r="NJK127" s="2"/>
      <c r="NJL127" s="2"/>
      <c r="NJM127" s="2"/>
      <c r="NJN127" s="2"/>
      <c r="NJO127" s="2"/>
      <c r="NJP127" s="2"/>
      <c r="NJQ127" s="2"/>
      <c r="NJR127" s="2"/>
      <c r="NJS127" s="2"/>
      <c r="NJT127" s="2"/>
      <c r="NJU127" s="2"/>
      <c r="NJV127" s="2"/>
      <c r="NJW127" s="2"/>
      <c r="NJX127" s="2"/>
      <c r="NJY127" s="2"/>
      <c r="NJZ127" s="2"/>
      <c r="NKA127" s="2"/>
      <c r="NKB127" s="2"/>
      <c r="NKC127" s="2"/>
      <c r="NKD127" s="2"/>
      <c r="NKE127" s="2"/>
      <c r="NKF127" s="2"/>
      <c r="NKG127" s="2"/>
      <c r="NKH127" s="2"/>
      <c r="NKI127" s="2"/>
      <c r="NKJ127" s="2"/>
      <c r="NKK127" s="2"/>
      <c r="NKL127" s="2"/>
      <c r="NKM127" s="2"/>
      <c r="NKN127" s="2"/>
      <c r="NKO127" s="2"/>
      <c r="NKP127" s="2"/>
      <c r="NKQ127" s="2"/>
      <c r="NKR127" s="2"/>
      <c r="NKS127" s="2"/>
      <c r="NKT127" s="2"/>
      <c r="NKU127" s="2"/>
      <c r="NKV127" s="2"/>
      <c r="NKW127" s="2"/>
      <c r="NKX127" s="2"/>
      <c r="NKY127" s="2"/>
      <c r="NKZ127" s="2"/>
      <c r="NLA127" s="2"/>
      <c r="NLB127" s="2"/>
      <c r="NLC127" s="2"/>
      <c r="NLD127" s="2"/>
      <c r="NLE127" s="2"/>
      <c r="NLF127" s="2"/>
      <c r="NLG127" s="2"/>
      <c r="NLH127" s="2"/>
      <c r="NLI127" s="2"/>
      <c r="NLJ127" s="2"/>
      <c r="NLK127" s="2"/>
      <c r="NLL127" s="2"/>
      <c r="NLM127" s="2"/>
      <c r="NLN127" s="2"/>
      <c r="NLO127" s="2"/>
      <c r="NLP127" s="2"/>
      <c r="NLQ127" s="2"/>
      <c r="NLR127" s="2"/>
      <c r="NLS127" s="2"/>
      <c r="NLT127" s="2"/>
      <c r="NLU127" s="2"/>
      <c r="NLV127" s="2"/>
      <c r="NLW127" s="2"/>
      <c r="NLX127" s="2"/>
      <c r="NLY127" s="2"/>
      <c r="NLZ127" s="2"/>
      <c r="NMA127" s="2"/>
      <c r="NMB127" s="2"/>
      <c r="NMC127" s="2"/>
      <c r="NMD127" s="2"/>
      <c r="NME127" s="2"/>
      <c r="NMF127" s="2"/>
      <c r="NMG127" s="2"/>
      <c r="NMH127" s="2"/>
      <c r="NMI127" s="2"/>
      <c r="NMJ127" s="2"/>
      <c r="NMK127" s="2"/>
      <c r="NML127" s="2"/>
      <c r="NMM127" s="2"/>
      <c r="NMN127" s="2"/>
      <c r="NMO127" s="2"/>
      <c r="NMP127" s="2"/>
      <c r="NMQ127" s="2"/>
      <c r="NMR127" s="2"/>
      <c r="NMS127" s="2"/>
      <c r="NMT127" s="2"/>
      <c r="NMU127" s="2"/>
      <c r="NMV127" s="2"/>
      <c r="NMW127" s="2"/>
      <c r="NMX127" s="2"/>
      <c r="NMY127" s="2"/>
      <c r="NMZ127" s="2"/>
      <c r="NNA127" s="2"/>
      <c r="NNB127" s="2"/>
      <c r="NNC127" s="2"/>
      <c r="NND127" s="2"/>
      <c r="NNE127" s="2"/>
      <c r="NNF127" s="2"/>
      <c r="NNG127" s="2"/>
      <c r="NNH127" s="2"/>
      <c r="NNI127" s="2"/>
      <c r="NNJ127" s="2"/>
      <c r="NNK127" s="2"/>
      <c r="NNL127" s="2"/>
      <c r="NNM127" s="2"/>
      <c r="NNN127" s="2"/>
      <c r="NNO127" s="2"/>
      <c r="NNP127" s="2"/>
      <c r="NNQ127" s="2"/>
      <c r="NNR127" s="2"/>
      <c r="NNS127" s="2"/>
      <c r="NNT127" s="2"/>
      <c r="NNU127" s="2"/>
      <c r="NNV127" s="2"/>
      <c r="NNW127" s="2"/>
      <c r="NNX127" s="2"/>
      <c r="NNY127" s="2"/>
      <c r="NNZ127" s="2"/>
      <c r="NOA127" s="2"/>
      <c r="NOB127" s="2"/>
      <c r="NOC127" s="2"/>
      <c r="NOD127" s="2"/>
      <c r="NOE127" s="2"/>
      <c r="NOF127" s="2"/>
      <c r="NOG127" s="2"/>
      <c r="NOH127" s="2"/>
      <c r="NOI127" s="2"/>
      <c r="NOJ127" s="2"/>
      <c r="NOK127" s="2"/>
      <c r="NOL127" s="2"/>
      <c r="NOM127" s="2"/>
      <c r="NON127" s="2"/>
      <c r="NOO127" s="2"/>
      <c r="NOP127" s="2"/>
      <c r="NOQ127" s="2"/>
      <c r="NOR127" s="2"/>
      <c r="NOS127" s="2"/>
      <c r="NOT127" s="2"/>
      <c r="NOU127" s="2"/>
      <c r="NOV127" s="2"/>
      <c r="NOW127" s="2"/>
      <c r="NOX127" s="2"/>
      <c r="NOY127" s="2"/>
      <c r="NOZ127" s="2"/>
      <c r="NPA127" s="2"/>
      <c r="NPB127" s="2"/>
      <c r="NPC127" s="2"/>
      <c r="NPD127" s="2"/>
      <c r="NPE127" s="2"/>
      <c r="NPF127" s="2"/>
      <c r="NPG127" s="2"/>
      <c r="NPH127" s="2"/>
      <c r="NPI127" s="2"/>
      <c r="NPJ127" s="2"/>
      <c r="NPK127" s="2"/>
      <c r="NPL127" s="2"/>
      <c r="NPM127" s="2"/>
      <c r="NPN127" s="2"/>
      <c r="NPO127" s="2"/>
      <c r="NPP127" s="2"/>
      <c r="NPQ127" s="2"/>
      <c r="NPR127" s="2"/>
      <c r="NPS127" s="2"/>
      <c r="NPT127" s="2"/>
      <c r="NPU127" s="2"/>
      <c r="NPV127" s="2"/>
      <c r="NPW127" s="2"/>
      <c r="NPX127" s="2"/>
      <c r="NPY127" s="2"/>
      <c r="NPZ127" s="2"/>
      <c r="NQA127" s="2"/>
      <c r="NQB127" s="2"/>
      <c r="NQC127" s="2"/>
      <c r="NQD127" s="2"/>
      <c r="NQE127" s="2"/>
      <c r="NQF127" s="2"/>
      <c r="NQG127" s="2"/>
      <c r="NQH127" s="2"/>
      <c r="NQI127" s="2"/>
      <c r="NQJ127" s="2"/>
      <c r="NQK127" s="2"/>
      <c r="NQL127" s="2"/>
      <c r="NQM127" s="2"/>
      <c r="NQN127" s="2"/>
      <c r="NQO127" s="2"/>
      <c r="NQP127" s="2"/>
      <c r="NQQ127" s="2"/>
      <c r="NQR127" s="2"/>
      <c r="NQS127" s="2"/>
      <c r="NQT127" s="2"/>
      <c r="NQU127" s="2"/>
      <c r="NQV127" s="2"/>
      <c r="NQW127" s="2"/>
      <c r="NQX127" s="2"/>
      <c r="NQY127" s="2"/>
      <c r="NQZ127" s="2"/>
      <c r="NRA127" s="2"/>
      <c r="NRB127" s="2"/>
      <c r="NRC127" s="2"/>
      <c r="NRD127" s="2"/>
      <c r="NRE127" s="2"/>
      <c r="NRF127" s="2"/>
      <c r="NRG127" s="2"/>
      <c r="NRH127" s="2"/>
      <c r="NRI127" s="2"/>
      <c r="NRJ127" s="2"/>
      <c r="NRK127" s="2"/>
      <c r="NRL127" s="2"/>
      <c r="NRM127" s="2"/>
      <c r="NRN127" s="2"/>
      <c r="NRO127" s="2"/>
      <c r="NRP127" s="2"/>
      <c r="NRQ127" s="2"/>
      <c r="NRR127" s="2"/>
      <c r="NRS127" s="2"/>
      <c r="NRT127" s="2"/>
      <c r="NRU127" s="2"/>
      <c r="NRV127" s="2"/>
      <c r="NRW127" s="2"/>
      <c r="NRX127" s="2"/>
      <c r="NRY127" s="2"/>
      <c r="NRZ127" s="2"/>
      <c r="NSA127" s="2"/>
      <c r="NSB127" s="2"/>
      <c r="NSC127" s="2"/>
      <c r="NSD127" s="2"/>
      <c r="NSE127" s="2"/>
      <c r="NSF127" s="2"/>
      <c r="NSG127" s="2"/>
      <c r="NSH127" s="2"/>
      <c r="NSI127" s="2"/>
      <c r="NSJ127" s="2"/>
      <c r="NSK127" s="2"/>
      <c r="NSL127" s="2"/>
      <c r="NSM127" s="2"/>
      <c r="NSN127" s="2"/>
      <c r="NSO127" s="2"/>
      <c r="NSP127" s="2"/>
      <c r="NSQ127" s="2"/>
      <c r="NSR127" s="2"/>
      <c r="NSS127" s="2"/>
      <c r="NST127" s="2"/>
      <c r="NSU127" s="2"/>
      <c r="NSV127" s="2"/>
      <c r="NSW127" s="2"/>
      <c r="NSX127" s="2"/>
      <c r="NSY127" s="2"/>
      <c r="NSZ127" s="2"/>
      <c r="NTA127" s="2"/>
      <c r="NTB127" s="2"/>
      <c r="NTC127" s="2"/>
      <c r="NTD127" s="2"/>
      <c r="NTE127" s="2"/>
      <c r="NTF127" s="2"/>
      <c r="NTG127" s="2"/>
      <c r="NTH127" s="2"/>
      <c r="NTI127" s="2"/>
      <c r="NTJ127" s="2"/>
      <c r="NTK127" s="2"/>
      <c r="NTL127" s="2"/>
      <c r="NTM127" s="2"/>
      <c r="NTN127" s="2"/>
      <c r="NTO127" s="2"/>
      <c r="NTP127" s="2"/>
      <c r="NTQ127" s="2"/>
      <c r="NTR127" s="2"/>
      <c r="NTS127" s="2"/>
      <c r="NTT127" s="2"/>
      <c r="NTU127" s="2"/>
      <c r="NTV127" s="2"/>
      <c r="NTW127" s="2"/>
      <c r="NTX127" s="2"/>
      <c r="NTY127" s="2"/>
      <c r="NTZ127" s="2"/>
      <c r="NUA127" s="2"/>
      <c r="NUB127" s="2"/>
      <c r="NUC127" s="2"/>
      <c r="NUD127" s="2"/>
      <c r="NUE127" s="2"/>
      <c r="NUF127" s="2"/>
      <c r="NUG127" s="2"/>
      <c r="NUH127" s="2"/>
      <c r="NUI127" s="2"/>
      <c r="NUJ127" s="2"/>
      <c r="NUK127" s="2"/>
      <c r="NUL127" s="2"/>
      <c r="NUM127" s="2"/>
      <c r="NUN127" s="2"/>
      <c r="NUO127" s="2"/>
      <c r="NUP127" s="2"/>
      <c r="NUQ127" s="2"/>
      <c r="NUR127" s="2"/>
      <c r="NUS127" s="2"/>
      <c r="NUT127" s="2"/>
      <c r="NUU127" s="2"/>
      <c r="NUV127" s="2"/>
      <c r="NUW127" s="2"/>
      <c r="NUX127" s="2"/>
      <c r="NUY127" s="2"/>
      <c r="NUZ127" s="2"/>
      <c r="NVA127" s="2"/>
      <c r="NVB127" s="2"/>
      <c r="NVC127" s="2"/>
      <c r="NVD127" s="2"/>
      <c r="NVE127" s="2"/>
      <c r="NVF127" s="2"/>
      <c r="NVG127" s="2"/>
      <c r="NVH127" s="2"/>
      <c r="NVI127" s="2"/>
      <c r="NVJ127" s="2"/>
      <c r="NVK127" s="2"/>
      <c r="NVL127" s="2"/>
      <c r="NVM127" s="2"/>
      <c r="NVN127" s="2"/>
      <c r="NVO127" s="2"/>
      <c r="NVP127" s="2"/>
      <c r="NVQ127" s="2"/>
      <c r="NVR127" s="2"/>
      <c r="NVS127" s="2"/>
      <c r="NVT127" s="2"/>
      <c r="NVU127" s="2"/>
      <c r="NVV127" s="2"/>
      <c r="NVW127" s="2"/>
      <c r="NVX127" s="2"/>
      <c r="NVY127" s="2"/>
      <c r="NVZ127" s="2"/>
      <c r="NWA127" s="2"/>
      <c r="NWB127" s="2"/>
      <c r="NWC127" s="2"/>
      <c r="NWD127" s="2"/>
      <c r="NWE127" s="2"/>
      <c r="NWF127" s="2"/>
      <c r="NWG127" s="2"/>
      <c r="NWH127" s="2"/>
      <c r="NWI127" s="2"/>
      <c r="NWJ127" s="2"/>
      <c r="NWK127" s="2"/>
      <c r="NWL127" s="2"/>
      <c r="NWM127" s="2"/>
      <c r="NWN127" s="2"/>
      <c r="NWO127" s="2"/>
      <c r="NWP127" s="2"/>
      <c r="NWQ127" s="2"/>
      <c r="NWR127" s="2"/>
      <c r="NWS127" s="2"/>
      <c r="NWT127" s="2"/>
      <c r="NWU127" s="2"/>
      <c r="NWV127" s="2"/>
      <c r="NWW127" s="2"/>
      <c r="NWX127" s="2"/>
      <c r="NWY127" s="2"/>
      <c r="NWZ127" s="2"/>
      <c r="NXA127" s="2"/>
      <c r="NXB127" s="2"/>
      <c r="NXC127" s="2"/>
      <c r="NXD127" s="2"/>
      <c r="NXE127" s="2"/>
      <c r="NXF127" s="2"/>
      <c r="NXG127" s="2"/>
      <c r="NXH127" s="2"/>
      <c r="NXI127" s="2"/>
      <c r="NXJ127" s="2"/>
      <c r="NXK127" s="2"/>
      <c r="NXL127" s="2"/>
      <c r="NXM127" s="2"/>
      <c r="NXN127" s="2"/>
      <c r="NXO127" s="2"/>
      <c r="NXP127" s="2"/>
      <c r="NXQ127" s="2"/>
      <c r="NXR127" s="2"/>
      <c r="NXS127" s="2"/>
      <c r="NXT127" s="2"/>
      <c r="NXU127" s="2"/>
      <c r="NXV127" s="2"/>
      <c r="NXW127" s="2"/>
      <c r="NXX127" s="2"/>
      <c r="NXY127" s="2"/>
      <c r="NXZ127" s="2"/>
      <c r="NYA127" s="2"/>
      <c r="NYB127" s="2"/>
      <c r="NYC127" s="2"/>
      <c r="NYD127" s="2"/>
      <c r="NYE127" s="2"/>
      <c r="NYF127" s="2"/>
      <c r="NYG127" s="2"/>
      <c r="NYH127" s="2"/>
      <c r="NYI127" s="2"/>
      <c r="NYJ127" s="2"/>
      <c r="NYK127" s="2"/>
      <c r="NYL127" s="2"/>
      <c r="NYM127" s="2"/>
      <c r="NYN127" s="2"/>
      <c r="NYO127" s="2"/>
      <c r="NYP127" s="2"/>
      <c r="NYQ127" s="2"/>
      <c r="NYR127" s="2"/>
      <c r="NYS127" s="2"/>
      <c r="NYT127" s="2"/>
      <c r="NYU127" s="2"/>
      <c r="NYV127" s="2"/>
      <c r="NYW127" s="2"/>
      <c r="NYX127" s="2"/>
      <c r="NYY127" s="2"/>
      <c r="NYZ127" s="2"/>
      <c r="NZA127" s="2"/>
      <c r="NZB127" s="2"/>
      <c r="NZC127" s="2"/>
      <c r="NZD127" s="2"/>
      <c r="NZE127" s="2"/>
      <c r="NZF127" s="2"/>
      <c r="NZG127" s="2"/>
      <c r="NZH127" s="2"/>
      <c r="NZI127" s="2"/>
      <c r="NZJ127" s="2"/>
      <c r="NZK127" s="2"/>
      <c r="NZL127" s="2"/>
      <c r="NZM127" s="2"/>
      <c r="NZN127" s="2"/>
      <c r="NZO127" s="2"/>
      <c r="NZP127" s="2"/>
      <c r="NZQ127" s="2"/>
      <c r="NZR127" s="2"/>
      <c r="NZS127" s="2"/>
      <c r="NZT127" s="2"/>
      <c r="NZU127" s="2"/>
      <c r="NZV127" s="2"/>
      <c r="NZW127" s="2"/>
      <c r="NZX127" s="2"/>
      <c r="NZY127" s="2"/>
      <c r="NZZ127" s="2"/>
      <c r="OAA127" s="2"/>
      <c r="OAB127" s="2"/>
      <c r="OAC127" s="2"/>
      <c r="OAD127" s="2"/>
      <c r="OAE127" s="2"/>
      <c r="OAF127" s="2"/>
      <c r="OAG127" s="2"/>
      <c r="OAH127" s="2"/>
      <c r="OAI127" s="2"/>
      <c r="OAJ127" s="2"/>
      <c r="OAK127" s="2"/>
      <c r="OAL127" s="2"/>
      <c r="OAM127" s="2"/>
      <c r="OAN127" s="2"/>
      <c r="OAO127" s="2"/>
      <c r="OAP127" s="2"/>
      <c r="OAQ127" s="2"/>
      <c r="OAR127" s="2"/>
      <c r="OAS127" s="2"/>
      <c r="OAT127" s="2"/>
      <c r="OAU127" s="2"/>
      <c r="OAV127" s="2"/>
      <c r="OAW127" s="2"/>
      <c r="OAX127" s="2"/>
      <c r="OAY127" s="2"/>
      <c r="OAZ127" s="2"/>
      <c r="OBA127" s="2"/>
      <c r="OBB127" s="2"/>
      <c r="OBC127" s="2"/>
      <c r="OBD127" s="2"/>
      <c r="OBE127" s="2"/>
      <c r="OBF127" s="2"/>
      <c r="OBG127" s="2"/>
      <c r="OBH127" s="2"/>
      <c r="OBI127" s="2"/>
      <c r="OBJ127" s="2"/>
      <c r="OBK127" s="2"/>
      <c r="OBL127" s="2"/>
      <c r="OBM127" s="2"/>
      <c r="OBN127" s="2"/>
      <c r="OBO127" s="2"/>
      <c r="OBP127" s="2"/>
      <c r="OBQ127" s="2"/>
      <c r="OBR127" s="2"/>
      <c r="OBS127" s="2"/>
      <c r="OBT127" s="2"/>
      <c r="OBU127" s="2"/>
      <c r="OBV127" s="2"/>
      <c r="OBW127" s="2"/>
      <c r="OBX127" s="2"/>
      <c r="OBY127" s="2"/>
      <c r="OBZ127" s="2"/>
      <c r="OCA127" s="2"/>
      <c r="OCB127" s="2"/>
      <c r="OCC127" s="2"/>
      <c r="OCD127" s="2"/>
      <c r="OCE127" s="2"/>
      <c r="OCF127" s="2"/>
      <c r="OCG127" s="2"/>
      <c r="OCH127" s="2"/>
      <c r="OCI127" s="2"/>
      <c r="OCJ127" s="2"/>
      <c r="OCK127" s="2"/>
      <c r="OCL127" s="2"/>
      <c r="OCM127" s="2"/>
      <c r="OCN127" s="2"/>
      <c r="OCO127" s="2"/>
      <c r="OCP127" s="2"/>
      <c r="OCQ127" s="2"/>
      <c r="OCR127" s="2"/>
      <c r="OCS127" s="2"/>
      <c r="OCT127" s="2"/>
      <c r="OCU127" s="2"/>
      <c r="OCV127" s="2"/>
      <c r="OCW127" s="2"/>
      <c r="OCX127" s="2"/>
      <c r="OCY127" s="2"/>
      <c r="OCZ127" s="2"/>
      <c r="ODA127" s="2"/>
      <c r="ODB127" s="2"/>
      <c r="ODC127" s="2"/>
      <c r="ODD127" s="2"/>
      <c r="ODE127" s="2"/>
      <c r="ODF127" s="2"/>
      <c r="ODG127" s="2"/>
      <c r="ODH127" s="2"/>
      <c r="ODI127" s="2"/>
      <c r="ODJ127" s="2"/>
      <c r="ODK127" s="2"/>
      <c r="ODL127" s="2"/>
      <c r="ODM127" s="2"/>
      <c r="ODN127" s="2"/>
      <c r="ODO127" s="2"/>
      <c r="ODP127" s="2"/>
      <c r="ODQ127" s="2"/>
      <c r="ODR127" s="2"/>
      <c r="ODS127" s="2"/>
      <c r="ODT127" s="2"/>
      <c r="ODU127" s="2"/>
      <c r="ODV127" s="2"/>
      <c r="ODW127" s="2"/>
      <c r="ODX127" s="2"/>
      <c r="ODY127" s="2"/>
      <c r="ODZ127" s="2"/>
      <c r="OEA127" s="2"/>
      <c r="OEB127" s="2"/>
      <c r="OEC127" s="2"/>
      <c r="OED127" s="2"/>
      <c r="OEE127" s="2"/>
      <c r="OEF127" s="2"/>
      <c r="OEG127" s="2"/>
      <c r="OEH127" s="2"/>
      <c r="OEI127" s="2"/>
      <c r="OEJ127" s="2"/>
      <c r="OEK127" s="2"/>
      <c r="OEL127" s="2"/>
      <c r="OEM127" s="2"/>
      <c r="OEN127" s="2"/>
      <c r="OEO127" s="2"/>
      <c r="OEP127" s="2"/>
      <c r="OEQ127" s="2"/>
      <c r="OER127" s="2"/>
      <c r="OES127" s="2"/>
      <c r="OET127" s="2"/>
      <c r="OEU127" s="2"/>
      <c r="OEV127" s="2"/>
      <c r="OEW127" s="2"/>
      <c r="OEX127" s="2"/>
      <c r="OEY127" s="2"/>
      <c r="OEZ127" s="2"/>
      <c r="OFA127" s="2"/>
      <c r="OFB127" s="2"/>
      <c r="OFC127" s="2"/>
      <c r="OFD127" s="2"/>
      <c r="OFE127" s="2"/>
      <c r="OFF127" s="2"/>
      <c r="OFG127" s="2"/>
      <c r="OFH127" s="2"/>
      <c r="OFI127" s="2"/>
      <c r="OFJ127" s="2"/>
      <c r="OFK127" s="2"/>
      <c r="OFL127" s="2"/>
      <c r="OFM127" s="2"/>
      <c r="OFN127" s="2"/>
      <c r="OFO127" s="2"/>
      <c r="OFP127" s="2"/>
      <c r="OFQ127" s="2"/>
      <c r="OFR127" s="2"/>
      <c r="OFS127" s="2"/>
      <c r="OFT127" s="2"/>
      <c r="OFU127" s="2"/>
      <c r="OFV127" s="2"/>
      <c r="OFW127" s="2"/>
      <c r="OFX127" s="2"/>
      <c r="OFY127" s="2"/>
      <c r="OFZ127" s="2"/>
      <c r="OGA127" s="2"/>
      <c r="OGB127" s="2"/>
      <c r="OGC127" s="2"/>
      <c r="OGD127" s="2"/>
      <c r="OGE127" s="2"/>
      <c r="OGF127" s="2"/>
      <c r="OGG127" s="2"/>
      <c r="OGH127" s="2"/>
      <c r="OGI127" s="2"/>
      <c r="OGJ127" s="2"/>
      <c r="OGK127" s="2"/>
      <c r="OGL127" s="2"/>
      <c r="OGM127" s="2"/>
      <c r="OGN127" s="2"/>
      <c r="OGO127" s="2"/>
      <c r="OGP127" s="2"/>
      <c r="OGQ127" s="2"/>
      <c r="OGR127" s="2"/>
      <c r="OGS127" s="2"/>
      <c r="OGT127" s="2"/>
      <c r="OGU127" s="2"/>
      <c r="OGV127" s="2"/>
      <c r="OGW127" s="2"/>
      <c r="OGX127" s="2"/>
      <c r="OGY127" s="2"/>
      <c r="OGZ127" s="2"/>
      <c r="OHA127" s="2"/>
      <c r="OHB127" s="2"/>
      <c r="OHC127" s="2"/>
      <c r="OHD127" s="2"/>
      <c r="OHE127" s="2"/>
      <c r="OHF127" s="2"/>
      <c r="OHG127" s="2"/>
      <c r="OHH127" s="2"/>
      <c r="OHI127" s="2"/>
      <c r="OHJ127" s="2"/>
      <c r="OHK127" s="2"/>
      <c r="OHL127" s="2"/>
      <c r="OHM127" s="2"/>
      <c r="OHN127" s="2"/>
      <c r="OHO127" s="2"/>
      <c r="OHP127" s="2"/>
      <c r="OHQ127" s="2"/>
      <c r="OHR127" s="2"/>
      <c r="OHS127" s="2"/>
      <c r="OHT127" s="2"/>
      <c r="OHU127" s="2"/>
      <c r="OHV127" s="2"/>
      <c r="OHW127" s="2"/>
      <c r="OHX127" s="2"/>
      <c r="OHY127" s="2"/>
      <c r="OHZ127" s="2"/>
      <c r="OIA127" s="2"/>
      <c r="OIB127" s="2"/>
      <c r="OIC127" s="2"/>
      <c r="OID127" s="2"/>
      <c r="OIE127" s="2"/>
      <c r="OIF127" s="2"/>
      <c r="OIG127" s="2"/>
      <c r="OIH127" s="2"/>
      <c r="OII127" s="2"/>
      <c r="OIJ127" s="2"/>
      <c r="OIK127" s="2"/>
      <c r="OIL127" s="2"/>
      <c r="OIM127" s="2"/>
      <c r="OIN127" s="2"/>
      <c r="OIO127" s="2"/>
      <c r="OIP127" s="2"/>
      <c r="OIQ127" s="2"/>
      <c r="OIR127" s="2"/>
      <c r="OIS127" s="2"/>
      <c r="OIT127" s="2"/>
      <c r="OIU127" s="2"/>
      <c r="OIV127" s="2"/>
      <c r="OIW127" s="2"/>
      <c r="OIX127" s="2"/>
      <c r="OIY127" s="2"/>
      <c r="OIZ127" s="2"/>
      <c r="OJA127" s="2"/>
      <c r="OJB127" s="2"/>
      <c r="OJC127" s="2"/>
      <c r="OJD127" s="2"/>
      <c r="OJE127" s="2"/>
      <c r="OJF127" s="2"/>
      <c r="OJG127" s="2"/>
      <c r="OJH127" s="2"/>
      <c r="OJI127" s="2"/>
      <c r="OJJ127" s="2"/>
      <c r="OJK127" s="2"/>
      <c r="OJL127" s="2"/>
      <c r="OJM127" s="2"/>
      <c r="OJN127" s="2"/>
      <c r="OJO127" s="2"/>
      <c r="OJP127" s="2"/>
      <c r="OJQ127" s="2"/>
      <c r="OJR127" s="2"/>
      <c r="OJS127" s="2"/>
      <c r="OJT127" s="2"/>
      <c r="OJU127" s="2"/>
      <c r="OJV127" s="2"/>
      <c r="OJW127" s="2"/>
      <c r="OJX127" s="2"/>
      <c r="OJY127" s="2"/>
      <c r="OJZ127" s="2"/>
      <c r="OKA127" s="2"/>
      <c r="OKB127" s="2"/>
      <c r="OKC127" s="2"/>
      <c r="OKD127" s="2"/>
      <c r="OKE127" s="2"/>
      <c r="OKF127" s="2"/>
      <c r="OKG127" s="2"/>
      <c r="OKH127" s="2"/>
      <c r="OKI127" s="2"/>
      <c r="OKJ127" s="2"/>
      <c r="OKK127" s="2"/>
      <c r="OKL127" s="2"/>
      <c r="OKM127" s="2"/>
      <c r="OKN127" s="2"/>
      <c r="OKO127" s="2"/>
      <c r="OKP127" s="2"/>
      <c r="OKQ127" s="2"/>
      <c r="OKR127" s="2"/>
      <c r="OKS127" s="2"/>
      <c r="OKT127" s="2"/>
      <c r="OKU127" s="2"/>
      <c r="OKV127" s="2"/>
      <c r="OKW127" s="2"/>
      <c r="OKX127" s="2"/>
      <c r="OKY127" s="2"/>
      <c r="OKZ127" s="2"/>
      <c r="OLA127" s="2"/>
      <c r="OLB127" s="2"/>
      <c r="OLC127" s="2"/>
      <c r="OLD127" s="2"/>
      <c r="OLE127" s="2"/>
      <c r="OLF127" s="2"/>
      <c r="OLG127" s="2"/>
      <c r="OLH127" s="2"/>
      <c r="OLI127" s="2"/>
      <c r="OLJ127" s="2"/>
      <c r="OLK127" s="2"/>
      <c r="OLL127" s="2"/>
      <c r="OLM127" s="2"/>
      <c r="OLN127" s="2"/>
      <c r="OLO127" s="2"/>
      <c r="OLP127" s="2"/>
      <c r="OLQ127" s="2"/>
      <c r="OLR127" s="2"/>
      <c r="OLS127" s="2"/>
      <c r="OLT127" s="2"/>
      <c r="OLU127" s="2"/>
      <c r="OLV127" s="2"/>
      <c r="OLW127" s="2"/>
      <c r="OLX127" s="2"/>
      <c r="OLY127" s="2"/>
      <c r="OLZ127" s="2"/>
      <c r="OMA127" s="2"/>
      <c r="OMB127" s="2"/>
      <c r="OMC127" s="2"/>
      <c r="OMD127" s="2"/>
      <c r="OME127" s="2"/>
      <c r="OMF127" s="2"/>
      <c r="OMG127" s="2"/>
      <c r="OMH127" s="2"/>
      <c r="OMI127" s="2"/>
      <c r="OMJ127" s="2"/>
      <c r="OMK127" s="2"/>
      <c r="OML127" s="2"/>
      <c r="OMM127" s="2"/>
      <c r="OMN127" s="2"/>
      <c r="OMO127" s="2"/>
      <c r="OMP127" s="2"/>
      <c r="OMQ127" s="2"/>
      <c r="OMR127" s="2"/>
      <c r="OMS127" s="2"/>
      <c r="OMT127" s="2"/>
      <c r="OMU127" s="2"/>
      <c r="OMV127" s="2"/>
      <c r="OMW127" s="2"/>
      <c r="OMX127" s="2"/>
      <c r="OMY127" s="2"/>
      <c r="OMZ127" s="2"/>
      <c r="ONA127" s="2"/>
      <c r="ONB127" s="2"/>
      <c r="ONC127" s="2"/>
      <c r="OND127" s="2"/>
      <c r="ONE127" s="2"/>
      <c r="ONF127" s="2"/>
      <c r="ONG127" s="2"/>
      <c r="ONH127" s="2"/>
      <c r="ONI127" s="2"/>
      <c r="ONJ127" s="2"/>
      <c r="ONK127" s="2"/>
      <c r="ONL127" s="2"/>
      <c r="ONM127" s="2"/>
      <c r="ONN127" s="2"/>
      <c r="ONO127" s="2"/>
      <c r="ONP127" s="2"/>
      <c r="ONQ127" s="2"/>
      <c r="ONR127" s="2"/>
      <c r="ONS127" s="2"/>
      <c r="ONT127" s="2"/>
      <c r="ONU127" s="2"/>
      <c r="ONV127" s="2"/>
      <c r="ONW127" s="2"/>
      <c r="ONX127" s="2"/>
      <c r="ONY127" s="2"/>
      <c r="ONZ127" s="2"/>
      <c r="OOA127" s="2"/>
      <c r="OOB127" s="2"/>
      <c r="OOC127" s="2"/>
      <c r="OOD127" s="2"/>
      <c r="OOE127" s="2"/>
      <c r="OOF127" s="2"/>
      <c r="OOG127" s="2"/>
      <c r="OOH127" s="2"/>
      <c r="OOI127" s="2"/>
      <c r="OOJ127" s="2"/>
      <c r="OOK127" s="2"/>
      <c r="OOL127" s="2"/>
      <c r="OOM127" s="2"/>
      <c r="OON127" s="2"/>
      <c r="OOO127" s="2"/>
      <c r="OOP127" s="2"/>
      <c r="OOQ127" s="2"/>
      <c r="OOR127" s="2"/>
      <c r="OOS127" s="2"/>
      <c r="OOT127" s="2"/>
      <c r="OOU127" s="2"/>
      <c r="OOV127" s="2"/>
      <c r="OOW127" s="2"/>
      <c r="OOX127" s="2"/>
      <c r="OOY127" s="2"/>
      <c r="OOZ127" s="2"/>
      <c r="OPA127" s="2"/>
      <c r="OPB127" s="2"/>
      <c r="OPC127" s="2"/>
      <c r="OPD127" s="2"/>
      <c r="OPE127" s="2"/>
      <c r="OPF127" s="2"/>
      <c r="OPG127" s="2"/>
      <c r="OPH127" s="2"/>
      <c r="OPI127" s="2"/>
      <c r="OPJ127" s="2"/>
      <c r="OPK127" s="2"/>
      <c r="OPL127" s="2"/>
      <c r="OPM127" s="2"/>
      <c r="OPN127" s="2"/>
      <c r="OPO127" s="2"/>
      <c r="OPP127" s="2"/>
      <c r="OPQ127" s="2"/>
      <c r="OPR127" s="2"/>
      <c r="OPS127" s="2"/>
      <c r="OPT127" s="2"/>
      <c r="OPU127" s="2"/>
      <c r="OPV127" s="2"/>
      <c r="OPW127" s="2"/>
      <c r="OPX127" s="2"/>
      <c r="OPY127" s="2"/>
      <c r="OPZ127" s="2"/>
      <c r="OQA127" s="2"/>
      <c r="OQB127" s="2"/>
      <c r="OQC127" s="2"/>
      <c r="OQD127" s="2"/>
      <c r="OQE127" s="2"/>
      <c r="OQF127" s="2"/>
      <c r="OQG127" s="2"/>
      <c r="OQH127" s="2"/>
      <c r="OQI127" s="2"/>
      <c r="OQJ127" s="2"/>
      <c r="OQK127" s="2"/>
      <c r="OQL127" s="2"/>
      <c r="OQM127" s="2"/>
      <c r="OQN127" s="2"/>
      <c r="OQO127" s="2"/>
      <c r="OQP127" s="2"/>
      <c r="OQQ127" s="2"/>
      <c r="OQR127" s="2"/>
      <c r="OQS127" s="2"/>
      <c r="OQT127" s="2"/>
      <c r="OQU127" s="2"/>
      <c r="OQV127" s="2"/>
      <c r="OQW127" s="2"/>
      <c r="OQX127" s="2"/>
      <c r="OQY127" s="2"/>
      <c r="OQZ127" s="2"/>
      <c r="ORA127" s="2"/>
      <c r="ORB127" s="2"/>
      <c r="ORC127" s="2"/>
      <c r="ORD127" s="2"/>
      <c r="ORE127" s="2"/>
      <c r="ORF127" s="2"/>
      <c r="ORG127" s="2"/>
      <c r="ORH127" s="2"/>
      <c r="ORI127" s="2"/>
      <c r="ORJ127" s="2"/>
      <c r="ORK127" s="2"/>
      <c r="ORL127" s="2"/>
      <c r="ORM127" s="2"/>
      <c r="ORN127" s="2"/>
      <c r="ORO127" s="2"/>
      <c r="ORP127" s="2"/>
      <c r="ORQ127" s="2"/>
      <c r="ORR127" s="2"/>
      <c r="ORS127" s="2"/>
      <c r="ORT127" s="2"/>
      <c r="ORU127" s="2"/>
      <c r="ORV127" s="2"/>
      <c r="ORW127" s="2"/>
      <c r="ORX127" s="2"/>
      <c r="ORY127" s="2"/>
      <c r="ORZ127" s="2"/>
      <c r="OSA127" s="2"/>
      <c r="OSB127" s="2"/>
      <c r="OSC127" s="2"/>
      <c r="OSD127" s="2"/>
      <c r="OSE127" s="2"/>
      <c r="OSF127" s="2"/>
      <c r="OSG127" s="2"/>
      <c r="OSH127" s="2"/>
      <c r="OSI127" s="2"/>
      <c r="OSJ127" s="2"/>
      <c r="OSK127" s="2"/>
      <c r="OSL127" s="2"/>
      <c r="OSM127" s="2"/>
      <c r="OSN127" s="2"/>
      <c r="OSO127" s="2"/>
      <c r="OSP127" s="2"/>
      <c r="OSQ127" s="2"/>
      <c r="OSR127" s="2"/>
      <c r="OSS127" s="2"/>
      <c r="OST127" s="2"/>
      <c r="OSU127" s="2"/>
      <c r="OSV127" s="2"/>
      <c r="OSW127" s="2"/>
      <c r="OSX127" s="2"/>
      <c r="OSY127" s="2"/>
      <c r="OSZ127" s="2"/>
      <c r="OTA127" s="2"/>
      <c r="OTB127" s="2"/>
      <c r="OTC127" s="2"/>
      <c r="OTD127" s="2"/>
      <c r="OTE127" s="2"/>
      <c r="OTF127" s="2"/>
      <c r="OTG127" s="2"/>
      <c r="OTH127" s="2"/>
      <c r="OTI127" s="2"/>
      <c r="OTJ127" s="2"/>
      <c r="OTK127" s="2"/>
      <c r="OTL127" s="2"/>
      <c r="OTM127" s="2"/>
      <c r="OTN127" s="2"/>
      <c r="OTO127" s="2"/>
      <c r="OTP127" s="2"/>
      <c r="OTQ127" s="2"/>
      <c r="OTR127" s="2"/>
      <c r="OTS127" s="2"/>
      <c r="OTT127" s="2"/>
      <c r="OTU127" s="2"/>
      <c r="OTV127" s="2"/>
      <c r="OTW127" s="2"/>
      <c r="OTX127" s="2"/>
      <c r="OTY127" s="2"/>
      <c r="OTZ127" s="2"/>
      <c r="OUA127" s="2"/>
      <c r="OUB127" s="2"/>
      <c r="OUC127" s="2"/>
      <c r="OUD127" s="2"/>
      <c r="OUE127" s="2"/>
      <c r="OUF127" s="2"/>
      <c r="OUG127" s="2"/>
      <c r="OUH127" s="2"/>
      <c r="OUI127" s="2"/>
      <c r="OUJ127" s="2"/>
      <c r="OUK127" s="2"/>
      <c r="OUL127" s="2"/>
      <c r="OUM127" s="2"/>
      <c r="OUN127" s="2"/>
      <c r="OUO127" s="2"/>
      <c r="OUP127" s="2"/>
      <c r="OUQ127" s="2"/>
      <c r="OUR127" s="2"/>
      <c r="OUS127" s="2"/>
      <c r="OUT127" s="2"/>
      <c r="OUU127" s="2"/>
      <c r="OUV127" s="2"/>
      <c r="OUW127" s="2"/>
      <c r="OUX127" s="2"/>
      <c r="OUY127" s="2"/>
      <c r="OUZ127" s="2"/>
      <c r="OVA127" s="2"/>
      <c r="OVB127" s="2"/>
      <c r="OVC127" s="2"/>
      <c r="OVD127" s="2"/>
      <c r="OVE127" s="2"/>
      <c r="OVF127" s="2"/>
      <c r="OVG127" s="2"/>
      <c r="OVH127" s="2"/>
      <c r="OVI127" s="2"/>
      <c r="OVJ127" s="2"/>
      <c r="OVK127" s="2"/>
      <c r="OVL127" s="2"/>
      <c r="OVM127" s="2"/>
      <c r="OVN127" s="2"/>
      <c r="OVO127" s="2"/>
      <c r="OVP127" s="2"/>
      <c r="OVQ127" s="2"/>
      <c r="OVR127" s="2"/>
      <c r="OVS127" s="2"/>
      <c r="OVT127" s="2"/>
      <c r="OVU127" s="2"/>
      <c r="OVV127" s="2"/>
      <c r="OVW127" s="2"/>
      <c r="OVX127" s="2"/>
      <c r="OVY127" s="2"/>
      <c r="OVZ127" s="2"/>
      <c r="OWA127" s="2"/>
      <c r="OWB127" s="2"/>
      <c r="OWC127" s="2"/>
      <c r="OWD127" s="2"/>
      <c r="OWE127" s="2"/>
      <c r="OWF127" s="2"/>
      <c r="OWG127" s="2"/>
      <c r="OWH127" s="2"/>
      <c r="OWI127" s="2"/>
      <c r="OWJ127" s="2"/>
      <c r="OWK127" s="2"/>
      <c r="OWL127" s="2"/>
      <c r="OWM127" s="2"/>
      <c r="OWN127" s="2"/>
      <c r="OWO127" s="2"/>
      <c r="OWP127" s="2"/>
      <c r="OWQ127" s="2"/>
      <c r="OWR127" s="2"/>
      <c r="OWS127" s="2"/>
      <c r="OWT127" s="2"/>
      <c r="OWU127" s="2"/>
      <c r="OWV127" s="2"/>
      <c r="OWW127" s="2"/>
      <c r="OWX127" s="2"/>
      <c r="OWY127" s="2"/>
      <c r="OWZ127" s="2"/>
      <c r="OXA127" s="2"/>
      <c r="OXB127" s="2"/>
      <c r="OXC127" s="2"/>
      <c r="OXD127" s="2"/>
      <c r="OXE127" s="2"/>
      <c r="OXF127" s="2"/>
      <c r="OXG127" s="2"/>
      <c r="OXH127" s="2"/>
      <c r="OXI127" s="2"/>
      <c r="OXJ127" s="2"/>
      <c r="OXK127" s="2"/>
      <c r="OXL127" s="2"/>
      <c r="OXM127" s="2"/>
      <c r="OXN127" s="2"/>
      <c r="OXO127" s="2"/>
      <c r="OXP127" s="2"/>
      <c r="OXQ127" s="2"/>
      <c r="OXR127" s="2"/>
      <c r="OXS127" s="2"/>
      <c r="OXT127" s="2"/>
      <c r="OXU127" s="2"/>
      <c r="OXV127" s="2"/>
      <c r="OXW127" s="2"/>
      <c r="OXX127" s="2"/>
      <c r="OXY127" s="2"/>
      <c r="OXZ127" s="2"/>
      <c r="OYA127" s="2"/>
      <c r="OYB127" s="2"/>
      <c r="OYC127" s="2"/>
      <c r="OYD127" s="2"/>
      <c r="OYE127" s="2"/>
      <c r="OYF127" s="2"/>
      <c r="OYG127" s="2"/>
      <c r="OYH127" s="2"/>
      <c r="OYI127" s="2"/>
      <c r="OYJ127" s="2"/>
      <c r="OYK127" s="2"/>
      <c r="OYL127" s="2"/>
      <c r="OYM127" s="2"/>
      <c r="OYN127" s="2"/>
      <c r="OYO127" s="2"/>
      <c r="OYP127" s="2"/>
      <c r="OYQ127" s="2"/>
      <c r="OYR127" s="2"/>
      <c r="OYS127" s="2"/>
      <c r="OYT127" s="2"/>
      <c r="OYU127" s="2"/>
      <c r="OYV127" s="2"/>
      <c r="OYW127" s="2"/>
      <c r="OYX127" s="2"/>
      <c r="OYY127" s="2"/>
      <c r="OYZ127" s="2"/>
      <c r="OZA127" s="2"/>
      <c r="OZB127" s="2"/>
      <c r="OZC127" s="2"/>
      <c r="OZD127" s="2"/>
      <c r="OZE127" s="2"/>
      <c r="OZF127" s="2"/>
      <c r="OZG127" s="2"/>
      <c r="OZH127" s="2"/>
      <c r="OZI127" s="2"/>
      <c r="OZJ127" s="2"/>
      <c r="OZK127" s="2"/>
      <c r="OZL127" s="2"/>
      <c r="OZM127" s="2"/>
      <c r="OZN127" s="2"/>
      <c r="OZO127" s="2"/>
      <c r="OZP127" s="2"/>
      <c r="OZQ127" s="2"/>
      <c r="OZR127" s="2"/>
      <c r="OZS127" s="2"/>
      <c r="OZT127" s="2"/>
      <c r="OZU127" s="2"/>
      <c r="OZV127" s="2"/>
      <c r="OZW127" s="2"/>
      <c r="OZX127" s="2"/>
      <c r="OZY127" s="2"/>
      <c r="OZZ127" s="2"/>
      <c r="PAA127" s="2"/>
      <c r="PAB127" s="2"/>
      <c r="PAC127" s="2"/>
      <c r="PAD127" s="2"/>
      <c r="PAE127" s="2"/>
      <c r="PAF127" s="2"/>
      <c r="PAG127" s="2"/>
      <c r="PAH127" s="2"/>
      <c r="PAI127" s="2"/>
      <c r="PAJ127" s="2"/>
      <c r="PAK127" s="2"/>
      <c r="PAL127" s="2"/>
      <c r="PAM127" s="2"/>
      <c r="PAN127" s="2"/>
      <c r="PAO127" s="2"/>
      <c r="PAP127" s="2"/>
      <c r="PAQ127" s="2"/>
      <c r="PAR127" s="2"/>
      <c r="PAS127" s="2"/>
      <c r="PAT127" s="2"/>
      <c r="PAU127" s="2"/>
      <c r="PAV127" s="2"/>
      <c r="PAW127" s="2"/>
      <c r="PAX127" s="2"/>
      <c r="PAY127" s="2"/>
      <c r="PAZ127" s="2"/>
      <c r="PBA127" s="2"/>
      <c r="PBB127" s="2"/>
      <c r="PBC127" s="2"/>
      <c r="PBD127" s="2"/>
      <c r="PBE127" s="2"/>
      <c r="PBF127" s="2"/>
      <c r="PBG127" s="2"/>
      <c r="PBH127" s="2"/>
      <c r="PBI127" s="2"/>
      <c r="PBJ127" s="2"/>
      <c r="PBK127" s="2"/>
      <c r="PBL127" s="2"/>
      <c r="PBM127" s="2"/>
      <c r="PBN127" s="2"/>
      <c r="PBO127" s="2"/>
      <c r="PBP127" s="2"/>
      <c r="PBQ127" s="2"/>
      <c r="PBR127" s="2"/>
      <c r="PBS127" s="2"/>
      <c r="PBT127" s="2"/>
      <c r="PBU127" s="2"/>
      <c r="PBV127" s="2"/>
      <c r="PBW127" s="2"/>
      <c r="PBX127" s="2"/>
      <c r="PBY127" s="2"/>
      <c r="PBZ127" s="2"/>
      <c r="PCA127" s="2"/>
      <c r="PCB127" s="2"/>
      <c r="PCC127" s="2"/>
      <c r="PCD127" s="2"/>
      <c r="PCE127" s="2"/>
      <c r="PCF127" s="2"/>
      <c r="PCG127" s="2"/>
      <c r="PCH127" s="2"/>
      <c r="PCI127" s="2"/>
      <c r="PCJ127" s="2"/>
      <c r="PCK127" s="2"/>
      <c r="PCL127" s="2"/>
      <c r="PCM127" s="2"/>
      <c r="PCN127" s="2"/>
      <c r="PCO127" s="2"/>
      <c r="PCP127" s="2"/>
      <c r="PCQ127" s="2"/>
      <c r="PCR127" s="2"/>
      <c r="PCS127" s="2"/>
      <c r="PCT127" s="2"/>
      <c r="PCU127" s="2"/>
      <c r="PCV127" s="2"/>
      <c r="PCW127" s="2"/>
      <c r="PCX127" s="2"/>
      <c r="PCY127" s="2"/>
      <c r="PCZ127" s="2"/>
      <c r="PDA127" s="2"/>
      <c r="PDB127" s="2"/>
      <c r="PDC127" s="2"/>
      <c r="PDD127" s="2"/>
      <c r="PDE127" s="2"/>
      <c r="PDF127" s="2"/>
      <c r="PDG127" s="2"/>
      <c r="PDH127" s="2"/>
      <c r="PDI127" s="2"/>
      <c r="PDJ127" s="2"/>
      <c r="PDK127" s="2"/>
      <c r="PDL127" s="2"/>
      <c r="PDM127" s="2"/>
      <c r="PDN127" s="2"/>
      <c r="PDO127" s="2"/>
      <c r="PDP127" s="2"/>
      <c r="PDQ127" s="2"/>
      <c r="PDR127" s="2"/>
      <c r="PDS127" s="2"/>
      <c r="PDT127" s="2"/>
      <c r="PDU127" s="2"/>
      <c r="PDV127" s="2"/>
      <c r="PDW127" s="2"/>
      <c r="PDX127" s="2"/>
      <c r="PDY127" s="2"/>
      <c r="PDZ127" s="2"/>
      <c r="PEA127" s="2"/>
      <c r="PEB127" s="2"/>
      <c r="PEC127" s="2"/>
      <c r="PED127" s="2"/>
      <c r="PEE127" s="2"/>
      <c r="PEF127" s="2"/>
      <c r="PEG127" s="2"/>
      <c r="PEH127" s="2"/>
      <c r="PEI127" s="2"/>
      <c r="PEJ127" s="2"/>
      <c r="PEK127" s="2"/>
      <c r="PEL127" s="2"/>
      <c r="PEM127" s="2"/>
      <c r="PEN127" s="2"/>
      <c r="PEO127" s="2"/>
      <c r="PEP127" s="2"/>
      <c r="PEQ127" s="2"/>
      <c r="PER127" s="2"/>
      <c r="PES127" s="2"/>
      <c r="PET127" s="2"/>
      <c r="PEU127" s="2"/>
      <c r="PEV127" s="2"/>
      <c r="PEW127" s="2"/>
      <c r="PEX127" s="2"/>
      <c r="PEY127" s="2"/>
      <c r="PEZ127" s="2"/>
      <c r="PFA127" s="2"/>
      <c r="PFB127" s="2"/>
      <c r="PFC127" s="2"/>
      <c r="PFD127" s="2"/>
      <c r="PFE127" s="2"/>
      <c r="PFF127" s="2"/>
      <c r="PFG127" s="2"/>
      <c r="PFH127" s="2"/>
      <c r="PFI127" s="2"/>
      <c r="PFJ127" s="2"/>
      <c r="PFK127" s="2"/>
      <c r="PFL127" s="2"/>
      <c r="PFM127" s="2"/>
      <c r="PFN127" s="2"/>
      <c r="PFO127" s="2"/>
      <c r="PFP127" s="2"/>
      <c r="PFQ127" s="2"/>
      <c r="PFR127" s="2"/>
      <c r="PFS127" s="2"/>
      <c r="PFT127" s="2"/>
      <c r="PFU127" s="2"/>
      <c r="PFV127" s="2"/>
      <c r="PFW127" s="2"/>
      <c r="PFX127" s="2"/>
      <c r="PFY127" s="2"/>
      <c r="PFZ127" s="2"/>
      <c r="PGA127" s="2"/>
      <c r="PGB127" s="2"/>
      <c r="PGC127" s="2"/>
      <c r="PGD127" s="2"/>
      <c r="PGE127" s="2"/>
      <c r="PGF127" s="2"/>
      <c r="PGG127" s="2"/>
      <c r="PGH127" s="2"/>
      <c r="PGI127" s="2"/>
      <c r="PGJ127" s="2"/>
      <c r="PGK127" s="2"/>
      <c r="PGL127" s="2"/>
      <c r="PGM127" s="2"/>
      <c r="PGN127" s="2"/>
      <c r="PGO127" s="2"/>
      <c r="PGP127" s="2"/>
      <c r="PGQ127" s="2"/>
      <c r="PGR127" s="2"/>
      <c r="PGS127" s="2"/>
      <c r="PGT127" s="2"/>
      <c r="PGU127" s="2"/>
      <c r="PGV127" s="2"/>
      <c r="PGW127" s="2"/>
      <c r="PGX127" s="2"/>
      <c r="PGY127" s="2"/>
      <c r="PGZ127" s="2"/>
      <c r="PHA127" s="2"/>
      <c r="PHB127" s="2"/>
      <c r="PHC127" s="2"/>
      <c r="PHD127" s="2"/>
      <c r="PHE127" s="2"/>
      <c r="PHF127" s="2"/>
      <c r="PHG127" s="2"/>
      <c r="PHH127" s="2"/>
      <c r="PHI127" s="2"/>
      <c r="PHJ127" s="2"/>
      <c r="PHK127" s="2"/>
      <c r="PHL127" s="2"/>
      <c r="PHM127" s="2"/>
      <c r="PHN127" s="2"/>
      <c r="PHO127" s="2"/>
      <c r="PHP127" s="2"/>
      <c r="PHQ127" s="2"/>
      <c r="PHR127" s="2"/>
      <c r="PHS127" s="2"/>
      <c r="PHT127" s="2"/>
      <c r="PHU127" s="2"/>
      <c r="PHV127" s="2"/>
      <c r="PHW127" s="2"/>
      <c r="PHX127" s="2"/>
      <c r="PHY127" s="2"/>
      <c r="PHZ127" s="2"/>
      <c r="PIA127" s="2"/>
      <c r="PIB127" s="2"/>
      <c r="PIC127" s="2"/>
      <c r="PID127" s="2"/>
      <c r="PIE127" s="2"/>
      <c r="PIF127" s="2"/>
      <c r="PIG127" s="2"/>
      <c r="PIH127" s="2"/>
      <c r="PII127" s="2"/>
      <c r="PIJ127" s="2"/>
      <c r="PIK127" s="2"/>
      <c r="PIL127" s="2"/>
      <c r="PIM127" s="2"/>
      <c r="PIN127" s="2"/>
      <c r="PIO127" s="2"/>
      <c r="PIP127" s="2"/>
      <c r="PIQ127" s="2"/>
      <c r="PIR127" s="2"/>
      <c r="PIS127" s="2"/>
      <c r="PIT127" s="2"/>
      <c r="PIU127" s="2"/>
      <c r="PIV127" s="2"/>
      <c r="PIW127" s="2"/>
      <c r="PIX127" s="2"/>
      <c r="PIY127" s="2"/>
      <c r="PIZ127" s="2"/>
      <c r="PJA127" s="2"/>
      <c r="PJB127" s="2"/>
      <c r="PJC127" s="2"/>
      <c r="PJD127" s="2"/>
      <c r="PJE127" s="2"/>
      <c r="PJF127" s="2"/>
      <c r="PJG127" s="2"/>
      <c r="PJH127" s="2"/>
      <c r="PJI127" s="2"/>
      <c r="PJJ127" s="2"/>
      <c r="PJK127" s="2"/>
      <c r="PJL127" s="2"/>
      <c r="PJM127" s="2"/>
      <c r="PJN127" s="2"/>
      <c r="PJO127" s="2"/>
      <c r="PJP127" s="2"/>
      <c r="PJQ127" s="2"/>
      <c r="PJR127" s="2"/>
      <c r="PJS127" s="2"/>
      <c r="PJT127" s="2"/>
      <c r="PJU127" s="2"/>
      <c r="PJV127" s="2"/>
      <c r="PJW127" s="2"/>
      <c r="PJX127" s="2"/>
      <c r="PJY127" s="2"/>
      <c r="PJZ127" s="2"/>
      <c r="PKA127" s="2"/>
      <c r="PKB127" s="2"/>
      <c r="PKC127" s="2"/>
      <c r="PKD127" s="2"/>
      <c r="PKE127" s="2"/>
      <c r="PKF127" s="2"/>
      <c r="PKG127" s="2"/>
      <c r="PKH127" s="2"/>
      <c r="PKI127" s="2"/>
      <c r="PKJ127" s="2"/>
      <c r="PKK127" s="2"/>
      <c r="PKL127" s="2"/>
      <c r="PKM127" s="2"/>
      <c r="PKN127" s="2"/>
      <c r="PKO127" s="2"/>
      <c r="PKP127" s="2"/>
      <c r="PKQ127" s="2"/>
      <c r="PKR127" s="2"/>
      <c r="PKS127" s="2"/>
      <c r="PKT127" s="2"/>
      <c r="PKU127" s="2"/>
      <c r="PKV127" s="2"/>
      <c r="PKW127" s="2"/>
      <c r="PKX127" s="2"/>
      <c r="PKY127" s="2"/>
      <c r="PKZ127" s="2"/>
      <c r="PLA127" s="2"/>
      <c r="PLB127" s="2"/>
      <c r="PLC127" s="2"/>
      <c r="PLD127" s="2"/>
      <c r="PLE127" s="2"/>
      <c r="PLF127" s="2"/>
      <c r="PLG127" s="2"/>
      <c r="PLH127" s="2"/>
      <c r="PLI127" s="2"/>
      <c r="PLJ127" s="2"/>
      <c r="PLK127" s="2"/>
      <c r="PLL127" s="2"/>
      <c r="PLM127" s="2"/>
      <c r="PLN127" s="2"/>
      <c r="PLO127" s="2"/>
      <c r="PLP127" s="2"/>
      <c r="PLQ127" s="2"/>
      <c r="PLR127" s="2"/>
      <c r="PLS127" s="2"/>
      <c r="PLT127" s="2"/>
      <c r="PLU127" s="2"/>
      <c r="PLV127" s="2"/>
      <c r="PLW127" s="2"/>
      <c r="PLX127" s="2"/>
      <c r="PLY127" s="2"/>
      <c r="PLZ127" s="2"/>
      <c r="PMA127" s="2"/>
      <c r="PMB127" s="2"/>
      <c r="PMC127" s="2"/>
      <c r="PMD127" s="2"/>
      <c r="PME127" s="2"/>
      <c r="PMF127" s="2"/>
      <c r="PMG127" s="2"/>
      <c r="PMH127" s="2"/>
      <c r="PMI127" s="2"/>
      <c r="PMJ127" s="2"/>
      <c r="PMK127" s="2"/>
      <c r="PML127" s="2"/>
      <c r="PMM127" s="2"/>
      <c r="PMN127" s="2"/>
      <c r="PMO127" s="2"/>
      <c r="PMP127" s="2"/>
      <c r="PMQ127" s="2"/>
      <c r="PMR127" s="2"/>
      <c r="PMS127" s="2"/>
      <c r="PMT127" s="2"/>
      <c r="PMU127" s="2"/>
      <c r="PMV127" s="2"/>
      <c r="PMW127" s="2"/>
      <c r="PMX127" s="2"/>
      <c r="PMY127" s="2"/>
      <c r="PMZ127" s="2"/>
      <c r="PNA127" s="2"/>
      <c r="PNB127" s="2"/>
      <c r="PNC127" s="2"/>
      <c r="PND127" s="2"/>
      <c r="PNE127" s="2"/>
      <c r="PNF127" s="2"/>
      <c r="PNG127" s="2"/>
      <c r="PNH127" s="2"/>
      <c r="PNI127" s="2"/>
      <c r="PNJ127" s="2"/>
      <c r="PNK127" s="2"/>
      <c r="PNL127" s="2"/>
      <c r="PNM127" s="2"/>
      <c r="PNN127" s="2"/>
      <c r="PNO127" s="2"/>
      <c r="PNP127" s="2"/>
      <c r="PNQ127" s="2"/>
      <c r="PNR127" s="2"/>
      <c r="PNS127" s="2"/>
      <c r="PNT127" s="2"/>
      <c r="PNU127" s="2"/>
      <c r="PNV127" s="2"/>
      <c r="PNW127" s="2"/>
      <c r="PNX127" s="2"/>
      <c r="PNY127" s="2"/>
      <c r="PNZ127" s="2"/>
      <c r="POA127" s="2"/>
      <c r="POB127" s="2"/>
      <c r="POC127" s="2"/>
      <c r="POD127" s="2"/>
      <c r="POE127" s="2"/>
      <c r="POF127" s="2"/>
      <c r="POG127" s="2"/>
      <c r="POH127" s="2"/>
      <c r="POI127" s="2"/>
      <c r="POJ127" s="2"/>
      <c r="POK127" s="2"/>
      <c r="POL127" s="2"/>
      <c r="POM127" s="2"/>
      <c r="PON127" s="2"/>
      <c r="POO127" s="2"/>
      <c r="POP127" s="2"/>
      <c r="POQ127" s="2"/>
      <c r="POR127" s="2"/>
      <c r="POS127" s="2"/>
      <c r="POT127" s="2"/>
      <c r="POU127" s="2"/>
      <c r="POV127" s="2"/>
      <c r="POW127" s="2"/>
      <c r="POX127" s="2"/>
      <c r="POY127" s="2"/>
      <c r="POZ127" s="2"/>
      <c r="PPA127" s="2"/>
      <c r="PPB127" s="2"/>
      <c r="PPC127" s="2"/>
      <c r="PPD127" s="2"/>
      <c r="PPE127" s="2"/>
      <c r="PPF127" s="2"/>
      <c r="PPG127" s="2"/>
      <c r="PPH127" s="2"/>
      <c r="PPI127" s="2"/>
      <c r="PPJ127" s="2"/>
      <c r="PPK127" s="2"/>
      <c r="PPL127" s="2"/>
      <c r="PPM127" s="2"/>
      <c r="PPN127" s="2"/>
      <c r="PPO127" s="2"/>
      <c r="PPP127" s="2"/>
      <c r="PPQ127" s="2"/>
      <c r="PPR127" s="2"/>
      <c r="PPS127" s="2"/>
      <c r="PPT127" s="2"/>
      <c r="PPU127" s="2"/>
      <c r="PPV127" s="2"/>
      <c r="PPW127" s="2"/>
      <c r="PPX127" s="2"/>
      <c r="PPY127" s="2"/>
      <c r="PPZ127" s="2"/>
      <c r="PQA127" s="2"/>
      <c r="PQB127" s="2"/>
      <c r="PQC127" s="2"/>
      <c r="PQD127" s="2"/>
      <c r="PQE127" s="2"/>
      <c r="PQF127" s="2"/>
      <c r="PQG127" s="2"/>
      <c r="PQH127" s="2"/>
      <c r="PQI127" s="2"/>
      <c r="PQJ127" s="2"/>
      <c r="PQK127" s="2"/>
      <c r="PQL127" s="2"/>
      <c r="PQM127" s="2"/>
      <c r="PQN127" s="2"/>
      <c r="PQO127" s="2"/>
      <c r="PQP127" s="2"/>
      <c r="PQQ127" s="2"/>
      <c r="PQR127" s="2"/>
      <c r="PQS127" s="2"/>
      <c r="PQT127" s="2"/>
      <c r="PQU127" s="2"/>
      <c r="PQV127" s="2"/>
      <c r="PQW127" s="2"/>
      <c r="PQX127" s="2"/>
      <c r="PQY127" s="2"/>
      <c r="PQZ127" s="2"/>
      <c r="PRA127" s="2"/>
      <c r="PRB127" s="2"/>
      <c r="PRC127" s="2"/>
      <c r="PRD127" s="2"/>
      <c r="PRE127" s="2"/>
      <c r="PRF127" s="2"/>
      <c r="PRG127" s="2"/>
      <c r="PRH127" s="2"/>
      <c r="PRI127" s="2"/>
      <c r="PRJ127" s="2"/>
      <c r="PRK127" s="2"/>
      <c r="PRL127" s="2"/>
      <c r="PRM127" s="2"/>
      <c r="PRN127" s="2"/>
      <c r="PRO127" s="2"/>
      <c r="PRP127" s="2"/>
      <c r="PRQ127" s="2"/>
      <c r="PRR127" s="2"/>
      <c r="PRS127" s="2"/>
      <c r="PRT127" s="2"/>
      <c r="PRU127" s="2"/>
      <c r="PRV127" s="2"/>
      <c r="PRW127" s="2"/>
      <c r="PRX127" s="2"/>
      <c r="PRY127" s="2"/>
      <c r="PRZ127" s="2"/>
      <c r="PSA127" s="2"/>
      <c r="PSB127" s="2"/>
      <c r="PSC127" s="2"/>
      <c r="PSD127" s="2"/>
      <c r="PSE127" s="2"/>
      <c r="PSF127" s="2"/>
      <c r="PSG127" s="2"/>
      <c r="PSH127" s="2"/>
      <c r="PSI127" s="2"/>
      <c r="PSJ127" s="2"/>
      <c r="PSK127" s="2"/>
      <c r="PSL127" s="2"/>
      <c r="PSM127" s="2"/>
      <c r="PSN127" s="2"/>
      <c r="PSO127" s="2"/>
      <c r="PSP127" s="2"/>
      <c r="PSQ127" s="2"/>
      <c r="PSR127" s="2"/>
      <c r="PSS127" s="2"/>
      <c r="PST127" s="2"/>
      <c r="PSU127" s="2"/>
      <c r="PSV127" s="2"/>
      <c r="PSW127" s="2"/>
      <c r="PSX127" s="2"/>
      <c r="PSY127" s="2"/>
      <c r="PSZ127" s="2"/>
      <c r="PTA127" s="2"/>
      <c r="PTB127" s="2"/>
      <c r="PTC127" s="2"/>
      <c r="PTD127" s="2"/>
      <c r="PTE127" s="2"/>
      <c r="PTF127" s="2"/>
      <c r="PTG127" s="2"/>
      <c r="PTH127" s="2"/>
      <c r="PTI127" s="2"/>
      <c r="PTJ127" s="2"/>
      <c r="PTK127" s="2"/>
      <c r="PTL127" s="2"/>
      <c r="PTM127" s="2"/>
      <c r="PTN127" s="2"/>
      <c r="PTO127" s="2"/>
      <c r="PTP127" s="2"/>
      <c r="PTQ127" s="2"/>
      <c r="PTR127" s="2"/>
      <c r="PTS127" s="2"/>
      <c r="PTT127" s="2"/>
      <c r="PTU127" s="2"/>
      <c r="PTV127" s="2"/>
      <c r="PTW127" s="2"/>
      <c r="PTX127" s="2"/>
      <c r="PTY127" s="2"/>
      <c r="PTZ127" s="2"/>
      <c r="PUA127" s="2"/>
      <c r="PUB127" s="2"/>
      <c r="PUC127" s="2"/>
      <c r="PUD127" s="2"/>
      <c r="PUE127" s="2"/>
      <c r="PUF127" s="2"/>
      <c r="PUG127" s="2"/>
      <c r="PUH127" s="2"/>
      <c r="PUI127" s="2"/>
      <c r="PUJ127" s="2"/>
      <c r="PUK127" s="2"/>
      <c r="PUL127" s="2"/>
      <c r="PUM127" s="2"/>
      <c r="PUN127" s="2"/>
      <c r="PUO127" s="2"/>
      <c r="PUP127" s="2"/>
      <c r="PUQ127" s="2"/>
      <c r="PUR127" s="2"/>
      <c r="PUS127" s="2"/>
      <c r="PUT127" s="2"/>
      <c r="PUU127" s="2"/>
      <c r="PUV127" s="2"/>
      <c r="PUW127" s="2"/>
      <c r="PUX127" s="2"/>
      <c r="PUY127" s="2"/>
      <c r="PUZ127" s="2"/>
      <c r="PVA127" s="2"/>
      <c r="PVB127" s="2"/>
      <c r="PVC127" s="2"/>
      <c r="PVD127" s="2"/>
      <c r="PVE127" s="2"/>
      <c r="PVF127" s="2"/>
      <c r="PVG127" s="2"/>
      <c r="PVH127" s="2"/>
      <c r="PVI127" s="2"/>
      <c r="PVJ127" s="2"/>
      <c r="PVK127" s="2"/>
      <c r="PVL127" s="2"/>
      <c r="PVM127" s="2"/>
      <c r="PVN127" s="2"/>
      <c r="PVO127" s="2"/>
      <c r="PVP127" s="2"/>
      <c r="PVQ127" s="2"/>
      <c r="PVR127" s="2"/>
      <c r="PVS127" s="2"/>
      <c r="PVT127" s="2"/>
      <c r="PVU127" s="2"/>
      <c r="PVV127" s="2"/>
      <c r="PVW127" s="2"/>
      <c r="PVX127" s="2"/>
      <c r="PVY127" s="2"/>
      <c r="PVZ127" s="2"/>
      <c r="PWA127" s="2"/>
      <c r="PWB127" s="2"/>
      <c r="PWC127" s="2"/>
      <c r="PWD127" s="2"/>
      <c r="PWE127" s="2"/>
      <c r="PWF127" s="2"/>
      <c r="PWG127" s="2"/>
      <c r="PWH127" s="2"/>
      <c r="PWI127" s="2"/>
      <c r="PWJ127" s="2"/>
      <c r="PWK127" s="2"/>
      <c r="PWL127" s="2"/>
      <c r="PWM127" s="2"/>
      <c r="PWN127" s="2"/>
      <c r="PWO127" s="2"/>
      <c r="PWP127" s="2"/>
      <c r="PWQ127" s="2"/>
      <c r="PWR127" s="2"/>
      <c r="PWS127" s="2"/>
      <c r="PWT127" s="2"/>
      <c r="PWU127" s="2"/>
      <c r="PWV127" s="2"/>
      <c r="PWW127" s="2"/>
      <c r="PWX127" s="2"/>
      <c r="PWY127" s="2"/>
      <c r="PWZ127" s="2"/>
      <c r="PXA127" s="2"/>
      <c r="PXB127" s="2"/>
      <c r="PXC127" s="2"/>
      <c r="PXD127" s="2"/>
      <c r="PXE127" s="2"/>
      <c r="PXF127" s="2"/>
      <c r="PXG127" s="2"/>
      <c r="PXH127" s="2"/>
      <c r="PXI127" s="2"/>
      <c r="PXJ127" s="2"/>
      <c r="PXK127" s="2"/>
      <c r="PXL127" s="2"/>
      <c r="PXM127" s="2"/>
      <c r="PXN127" s="2"/>
      <c r="PXO127" s="2"/>
      <c r="PXP127" s="2"/>
      <c r="PXQ127" s="2"/>
      <c r="PXR127" s="2"/>
      <c r="PXS127" s="2"/>
      <c r="PXT127" s="2"/>
      <c r="PXU127" s="2"/>
      <c r="PXV127" s="2"/>
      <c r="PXW127" s="2"/>
      <c r="PXX127" s="2"/>
      <c r="PXY127" s="2"/>
      <c r="PXZ127" s="2"/>
      <c r="PYA127" s="2"/>
      <c r="PYB127" s="2"/>
      <c r="PYC127" s="2"/>
      <c r="PYD127" s="2"/>
      <c r="PYE127" s="2"/>
      <c r="PYF127" s="2"/>
      <c r="PYG127" s="2"/>
      <c r="PYH127" s="2"/>
      <c r="PYI127" s="2"/>
      <c r="PYJ127" s="2"/>
      <c r="PYK127" s="2"/>
      <c r="PYL127" s="2"/>
      <c r="PYM127" s="2"/>
      <c r="PYN127" s="2"/>
      <c r="PYO127" s="2"/>
      <c r="PYP127" s="2"/>
      <c r="PYQ127" s="2"/>
      <c r="PYR127" s="2"/>
      <c r="PYS127" s="2"/>
      <c r="PYT127" s="2"/>
      <c r="PYU127" s="2"/>
      <c r="PYV127" s="2"/>
      <c r="PYW127" s="2"/>
      <c r="PYX127" s="2"/>
      <c r="PYY127" s="2"/>
      <c r="PYZ127" s="2"/>
      <c r="PZA127" s="2"/>
      <c r="PZB127" s="2"/>
      <c r="PZC127" s="2"/>
      <c r="PZD127" s="2"/>
      <c r="PZE127" s="2"/>
      <c r="PZF127" s="2"/>
      <c r="PZG127" s="2"/>
      <c r="PZH127" s="2"/>
      <c r="PZI127" s="2"/>
      <c r="PZJ127" s="2"/>
      <c r="PZK127" s="2"/>
      <c r="PZL127" s="2"/>
      <c r="PZM127" s="2"/>
      <c r="PZN127" s="2"/>
      <c r="PZO127" s="2"/>
      <c r="PZP127" s="2"/>
      <c r="PZQ127" s="2"/>
      <c r="PZR127" s="2"/>
      <c r="PZS127" s="2"/>
      <c r="PZT127" s="2"/>
      <c r="PZU127" s="2"/>
      <c r="PZV127" s="2"/>
      <c r="PZW127" s="2"/>
      <c r="PZX127" s="2"/>
      <c r="PZY127" s="2"/>
      <c r="PZZ127" s="2"/>
      <c r="QAA127" s="2"/>
      <c r="QAB127" s="2"/>
      <c r="QAC127" s="2"/>
      <c r="QAD127" s="2"/>
      <c r="QAE127" s="2"/>
      <c r="QAF127" s="2"/>
      <c r="QAG127" s="2"/>
      <c r="QAH127" s="2"/>
      <c r="QAI127" s="2"/>
      <c r="QAJ127" s="2"/>
      <c r="QAK127" s="2"/>
      <c r="QAL127" s="2"/>
      <c r="QAM127" s="2"/>
      <c r="QAN127" s="2"/>
      <c r="QAO127" s="2"/>
      <c r="QAP127" s="2"/>
      <c r="QAQ127" s="2"/>
      <c r="QAR127" s="2"/>
      <c r="QAS127" s="2"/>
      <c r="QAT127" s="2"/>
      <c r="QAU127" s="2"/>
      <c r="QAV127" s="2"/>
      <c r="QAW127" s="2"/>
      <c r="QAX127" s="2"/>
      <c r="QAY127" s="2"/>
      <c r="QAZ127" s="2"/>
      <c r="QBA127" s="2"/>
      <c r="QBB127" s="2"/>
      <c r="QBC127" s="2"/>
      <c r="QBD127" s="2"/>
      <c r="QBE127" s="2"/>
      <c r="QBF127" s="2"/>
      <c r="QBG127" s="2"/>
      <c r="QBH127" s="2"/>
      <c r="QBI127" s="2"/>
      <c r="QBJ127" s="2"/>
      <c r="QBK127" s="2"/>
      <c r="QBL127" s="2"/>
      <c r="QBM127" s="2"/>
      <c r="QBN127" s="2"/>
      <c r="QBO127" s="2"/>
      <c r="QBP127" s="2"/>
      <c r="QBQ127" s="2"/>
      <c r="QBR127" s="2"/>
      <c r="QBS127" s="2"/>
      <c r="QBT127" s="2"/>
      <c r="QBU127" s="2"/>
      <c r="QBV127" s="2"/>
      <c r="QBW127" s="2"/>
      <c r="QBX127" s="2"/>
      <c r="QBY127" s="2"/>
      <c r="QBZ127" s="2"/>
      <c r="QCA127" s="2"/>
      <c r="QCB127" s="2"/>
      <c r="QCC127" s="2"/>
      <c r="QCD127" s="2"/>
      <c r="QCE127" s="2"/>
      <c r="QCF127" s="2"/>
      <c r="QCG127" s="2"/>
      <c r="QCH127" s="2"/>
      <c r="QCI127" s="2"/>
      <c r="QCJ127" s="2"/>
      <c r="QCK127" s="2"/>
      <c r="QCL127" s="2"/>
      <c r="QCM127" s="2"/>
      <c r="QCN127" s="2"/>
      <c r="QCO127" s="2"/>
      <c r="QCP127" s="2"/>
      <c r="QCQ127" s="2"/>
      <c r="QCR127" s="2"/>
      <c r="QCS127" s="2"/>
      <c r="QCT127" s="2"/>
      <c r="QCU127" s="2"/>
      <c r="QCV127" s="2"/>
      <c r="QCW127" s="2"/>
      <c r="QCX127" s="2"/>
      <c r="QCY127" s="2"/>
      <c r="QCZ127" s="2"/>
      <c r="QDA127" s="2"/>
      <c r="QDB127" s="2"/>
      <c r="QDC127" s="2"/>
      <c r="QDD127" s="2"/>
      <c r="QDE127" s="2"/>
      <c r="QDF127" s="2"/>
      <c r="QDG127" s="2"/>
      <c r="QDH127" s="2"/>
      <c r="QDI127" s="2"/>
      <c r="QDJ127" s="2"/>
      <c r="QDK127" s="2"/>
      <c r="QDL127" s="2"/>
      <c r="QDM127" s="2"/>
      <c r="QDN127" s="2"/>
      <c r="QDO127" s="2"/>
      <c r="QDP127" s="2"/>
      <c r="QDQ127" s="2"/>
      <c r="QDR127" s="2"/>
      <c r="QDS127" s="2"/>
      <c r="QDT127" s="2"/>
      <c r="QDU127" s="2"/>
      <c r="QDV127" s="2"/>
      <c r="QDW127" s="2"/>
      <c r="QDX127" s="2"/>
      <c r="QDY127" s="2"/>
      <c r="QDZ127" s="2"/>
      <c r="QEA127" s="2"/>
      <c r="QEB127" s="2"/>
      <c r="QEC127" s="2"/>
      <c r="QED127" s="2"/>
      <c r="QEE127" s="2"/>
      <c r="QEF127" s="2"/>
      <c r="QEG127" s="2"/>
      <c r="QEH127" s="2"/>
      <c r="QEI127" s="2"/>
      <c r="QEJ127" s="2"/>
      <c r="QEK127" s="2"/>
      <c r="QEL127" s="2"/>
      <c r="QEM127" s="2"/>
      <c r="QEN127" s="2"/>
      <c r="QEO127" s="2"/>
      <c r="QEP127" s="2"/>
      <c r="QEQ127" s="2"/>
      <c r="QER127" s="2"/>
      <c r="QES127" s="2"/>
      <c r="QET127" s="2"/>
      <c r="QEU127" s="2"/>
      <c r="QEV127" s="2"/>
      <c r="QEW127" s="2"/>
      <c r="QEX127" s="2"/>
      <c r="QEY127" s="2"/>
      <c r="QEZ127" s="2"/>
      <c r="QFA127" s="2"/>
      <c r="QFB127" s="2"/>
      <c r="QFC127" s="2"/>
      <c r="QFD127" s="2"/>
      <c r="QFE127" s="2"/>
      <c r="QFF127" s="2"/>
      <c r="QFG127" s="2"/>
      <c r="QFH127" s="2"/>
      <c r="QFI127" s="2"/>
      <c r="QFJ127" s="2"/>
      <c r="QFK127" s="2"/>
      <c r="QFL127" s="2"/>
      <c r="QFM127" s="2"/>
      <c r="QFN127" s="2"/>
      <c r="QFO127" s="2"/>
      <c r="QFP127" s="2"/>
      <c r="QFQ127" s="2"/>
      <c r="QFR127" s="2"/>
      <c r="QFS127" s="2"/>
      <c r="QFT127" s="2"/>
      <c r="QFU127" s="2"/>
      <c r="QFV127" s="2"/>
      <c r="QFW127" s="2"/>
      <c r="QFX127" s="2"/>
      <c r="QFY127" s="2"/>
      <c r="QFZ127" s="2"/>
      <c r="QGA127" s="2"/>
      <c r="QGB127" s="2"/>
      <c r="QGC127" s="2"/>
      <c r="QGD127" s="2"/>
      <c r="QGE127" s="2"/>
      <c r="QGF127" s="2"/>
      <c r="QGG127" s="2"/>
      <c r="QGH127" s="2"/>
      <c r="QGI127" s="2"/>
      <c r="QGJ127" s="2"/>
      <c r="QGK127" s="2"/>
      <c r="QGL127" s="2"/>
      <c r="QGM127" s="2"/>
      <c r="QGN127" s="2"/>
      <c r="QGO127" s="2"/>
      <c r="QGP127" s="2"/>
      <c r="QGQ127" s="2"/>
      <c r="QGR127" s="2"/>
      <c r="QGS127" s="2"/>
      <c r="QGT127" s="2"/>
      <c r="QGU127" s="2"/>
      <c r="QGV127" s="2"/>
      <c r="QGW127" s="2"/>
      <c r="QGX127" s="2"/>
      <c r="QGY127" s="2"/>
      <c r="QGZ127" s="2"/>
      <c r="QHA127" s="2"/>
      <c r="QHB127" s="2"/>
      <c r="QHC127" s="2"/>
      <c r="QHD127" s="2"/>
      <c r="QHE127" s="2"/>
      <c r="QHF127" s="2"/>
      <c r="QHG127" s="2"/>
      <c r="QHH127" s="2"/>
      <c r="QHI127" s="2"/>
      <c r="QHJ127" s="2"/>
      <c r="QHK127" s="2"/>
      <c r="QHL127" s="2"/>
      <c r="QHM127" s="2"/>
      <c r="QHN127" s="2"/>
      <c r="QHO127" s="2"/>
      <c r="QHP127" s="2"/>
      <c r="QHQ127" s="2"/>
      <c r="QHR127" s="2"/>
      <c r="QHS127" s="2"/>
      <c r="QHT127" s="2"/>
      <c r="QHU127" s="2"/>
      <c r="QHV127" s="2"/>
      <c r="QHW127" s="2"/>
      <c r="QHX127" s="2"/>
      <c r="QHY127" s="2"/>
      <c r="QHZ127" s="2"/>
      <c r="QIA127" s="2"/>
      <c r="QIB127" s="2"/>
      <c r="QIC127" s="2"/>
      <c r="QID127" s="2"/>
      <c r="QIE127" s="2"/>
      <c r="QIF127" s="2"/>
      <c r="QIG127" s="2"/>
      <c r="QIH127" s="2"/>
      <c r="QII127" s="2"/>
      <c r="QIJ127" s="2"/>
      <c r="QIK127" s="2"/>
      <c r="QIL127" s="2"/>
      <c r="QIM127" s="2"/>
      <c r="QIN127" s="2"/>
      <c r="QIO127" s="2"/>
      <c r="QIP127" s="2"/>
      <c r="QIQ127" s="2"/>
      <c r="QIR127" s="2"/>
      <c r="QIS127" s="2"/>
      <c r="QIT127" s="2"/>
      <c r="QIU127" s="2"/>
      <c r="QIV127" s="2"/>
      <c r="QIW127" s="2"/>
      <c r="QIX127" s="2"/>
      <c r="QIY127" s="2"/>
      <c r="QIZ127" s="2"/>
      <c r="QJA127" s="2"/>
      <c r="QJB127" s="2"/>
      <c r="QJC127" s="2"/>
      <c r="QJD127" s="2"/>
      <c r="QJE127" s="2"/>
      <c r="QJF127" s="2"/>
      <c r="QJG127" s="2"/>
      <c r="QJH127" s="2"/>
      <c r="QJI127" s="2"/>
      <c r="QJJ127" s="2"/>
      <c r="QJK127" s="2"/>
      <c r="QJL127" s="2"/>
      <c r="QJM127" s="2"/>
      <c r="QJN127" s="2"/>
      <c r="QJO127" s="2"/>
      <c r="QJP127" s="2"/>
      <c r="QJQ127" s="2"/>
      <c r="QJR127" s="2"/>
      <c r="QJS127" s="2"/>
      <c r="QJT127" s="2"/>
      <c r="QJU127" s="2"/>
      <c r="QJV127" s="2"/>
      <c r="QJW127" s="2"/>
      <c r="QJX127" s="2"/>
      <c r="QJY127" s="2"/>
      <c r="QJZ127" s="2"/>
      <c r="QKA127" s="2"/>
      <c r="QKB127" s="2"/>
      <c r="QKC127" s="2"/>
      <c r="QKD127" s="2"/>
      <c r="QKE127" s="2"/>
      <c r="QKF127" s="2"/>
      <c r="QKG127" s="2"/>
      <c r="QKH127" s="2"/>
      <c r="QKI127" s="2"/>
      <c r="QKJ127" s="2"/>
      <c r="QKK127" s="2"/>
      <c r="QKL127" s="2"/>
      <c r="QKM127" s="2"/>
      <c r="QKN127" s="2"/>
      <c r="QKO127" s="2"/>
      <c r="QKP127" s="2"/>
      <c r="QKQ127" s="2"/>
      <c r="QKR127" s="2"/>
      <c r="QKS127" s="2"/>
      <c r="QKT127" s="2"/>
      <c r="QKU127" s="2"/>
      <c r="QKV127" s="2"/>
      <c r="QKW127" s="2"/>
      <c r="QKX127" s="2"/>
      <c r="QKY127" s="2"/>
      <c r="QKZ127" s="2"/>
      <c r="QLA127" s="2"/>
      <c r="QLB127" s="2"/>
      <c r="QLC127" s="2"/>
      <c r="QLD127" s="2"/>
      <c r="QLE127" s="2"/>
      <c r="QLF127" s="2"/>
      <c r="QLG127" s="2"/>
      <c r="QLH127" s="2"/>
      <c r="QLI127" s="2"/>
      <c r="QLJ127" s="2"/>
      <c r="QLK127" s="2"/>
      <c r="QLL127" s="2"/>
      <c r="QLM127" s="2"/>
      <c r="QLN127" s="2"/>
      <c r="QLO127" s="2"/>
      <c r="QLP127" s="2"/>
      <c r="QLQ127" s="2"/>
      <c r="QLR127" s="2"/>
      <c r="QLS127" s="2"/>
      <c r="QLT127" s="2"/>
      <c r="QLU127" s="2"/>
      <c r="QLV127" s="2"/>
      <c r="QLW127" s="2"/>
      <c r="QLX127" s="2"/>
      <c r="QLY127" s="2"/>
      <c r="QLZ127" s="2"/>
      <c r="QMA127" s="2"/>
      <c r="QMB127" s="2"/>
      <c r="QMC127" s="2"/>
      <c r="QMD127" s="2"/>
      <c r="QME127" s="2"/>
      <c r="QMF127" s="2"/>
      <c r="QMG127" s="2"/>
      <c r="QMH127" s="2"/>
      <c r="QMI127" s="2"/>
      <c r="QMJ127" s="2"/>
      <c r="QMK127" s="2"/>
      <c r="QML127" s="2"/>
      <c r="QMM127" s="2"/>
      <c r="QMN127" s="2"/>
      <c r="QMO127" s="2"/>
      <c r="QMP127" s="2"/>
      <c r="QMQ127" s="2"/>
      <c r="QMR127" s="2"/>
      <c r="QMS127" s="2"/>
      <c r="QMT127" s="2"/>
      <c r="QMU127" s="2"/>
      <c r="QMV127" s="2"/>
      <c r="QMW127" s="2"/>
      <c r="QMX127" s="2"/>
      <c r="QMY127" s="2"/>
      <c r="QMZ127" s="2"/>
      <c r="QNA127" s="2"/>
      <c r="QNB127" s="2"/>
      <c r="QNC127" s="2"/>
      <c r="QND127" s="2"/>
      <c r="QNE127" s="2"/>
      <c r="QNF127" s="2"/>
      <c r="QNG127" s="2"/>
      <c r="QNH127" s="2"/>
      <c r="QNI127" s="2"/>
      <c r="QNJ127" s="2"/>
      <c r="QNK127" s="2"/>
      <c r="QNL127" s="2"/>
      <c r="QNM127" s="2"/>
      <c r="QNN127" s="2"/>
      <c r="QNO127" s="2"/>
      <c r="QNP127" s="2"/>
      <c r="QNQ127" s="2"/>
      <c r="QNR127" s="2"/>
      <c r="QNS127" s="2"/>
      <c r="QNT127" s="2"/>
      <c r="QNU127" s="2"/>
      <c r="QNV127" s="2"/>
      <c r="QNW127" s="2"/>
      <c r="QNX127" s="2"/>
      <c r="QNY127" s="2"/>
      <c r="QNZ127" s="2"/>
      <c r="QOA127" s="2"/>
      <c r="QOB127" s="2"/>
      <c r="QOC127" s="2"/>
      <c r="QOD127" s="2"/>
      <c r="QOE127" s="2"/>
      <c r="QOF127" s="2"/>
      <c r="QOG127" s="2"/>
      <c r="QOH127" s="2"/>
      <c r="QOI127" s="2"/>
      <c r="QOJ127" s="2"/>
      <c r="QOK127" s="2"/>
      <c r="QOL127" s="2"/>
      <c r="QOM127" s="2"/>
      <c r="QON127" s="2"/>
      <c r="QOO127" s="2"/>
      <c r="QOP127" s="2"/>
      <c r="QOQ127" s="2"/>
      <c r="QOR127" s="2"/>
      <c r="QOS127" s="2"/>
      <c r="QOT127" s="2"/>
      <c r="QOU127" s="2"/>
      <c r="QOV127" s="2"/>
      <c r="QOW127" s="2"/>
      <c r="QOX127" s="2"/>
      <c r="QOY127" s="2"/>
      <c r="QOZ127" s="2"/>
      <c r="QPA127" s="2"/>
      <c r="QPB127" s="2"/>
      <c r="QPC127" s="2"/>
      <c r="QPD127" s="2"/>
      <c r="QPE127" s="2"/>
      <c r="QPF127" s="2"/>
      <c r="QPG127" s="2"/>
      <c r="QPH127" s="2"/>
      <c r="QPI127" s="2"/>
      <c r="QPJ127" s="2"/>
      <c r="QPK127" s="2"/>
      <c r="QPL127" s="2"/>
      <c r="QPM127" s="2"/>
      <c r="QPN127" s="2"/>
      <c r="QPO127" s="2"/>
      <c r="QPP127" s="2"/>
      <c r="QPQ127" s="2"/>
      <c r="QPR127" s="2"/>
      <c r="QPS127" s="2"/>
      <c r="QPT127" s="2"/>
      <c r="QPU127" s="2"/>
      <c r="QPV127" s="2"/>
      <c r="QPW127" s="2"/>
      <c r="QPX127" s="2"/>
      <c r="QPY127" s="2"/>
      <c r="QPZ127" s="2"/>
      <c r="QQA127" s="2"/>
      <c r="QQB127" s="2"/>
      <c r="QQC127" s="2"/>
      <c r="QQD127" s="2"/>
      <c r="QQE127" s="2"/>
      <c r="QQF127" s="2"/>
      <c r="QQG127" s="2"/>
      <c r="QQH127" s="2"/>
      <c r="QQI127" s="2"/>
      <c r="QQJ127" s="2"/>
      <c r="QQK127" s="2"/>
      <c r="QQL127" s="2"/>
      <c r="QQM127" s="2"/>
      <c r="QQN127" s="2"/>
      <c r="QQO127" s="2"/>
      <c r="QQP127" s="2"/>
      <c r="QQQ127" s="2"/>
      <c r="QQR127" s="2"/>
      <c r="QQS127" s="2"/>
      <c r="QQT127" s="2"/>
      <c r="QQU127" s="2"/>
      <c r="QQV127" s="2"/>
      <c r="QQW127" s="2"/>
      <c r="QQX127" s="2"/>
      <c r="QQY127" s="2"/>
      <c r="QQZ127" s="2"/>
      <c r="QRA127" s="2"/>
      <c r="QRB127" s="2"/>
      <c r="QRC127" s="2"/>
      <c r="QRD127" s="2"/>
      <c r="QRE127" s="2"/>
      <c r="QRF127" s="2"/>
      <c r="QRG127" s="2"/>
      <c r="QRH127" s="2"/>
      <c r="QRI127" s="2"/>
      <c r="QRJ127" s="2"/>
      <c r="QRK127" s="2"/>
      <c r="QRL127" s="2"/>
      <c r="QRM127" s="2"/>
      <c r="QRN127" s="2"/>
      <c r="QRO127" s="2"/>
      <c r="QRP127" s="2"/>
      <c r="QRQ127" s="2"/>
      <c r="QRR127" s="2"/>
      <c r="QRS127" s="2"/>
      <c r="QRT127" s="2"/>
      <c r="QRU127" s="2"/>
      <c r="QRV127" s="2"/>
      <c r="QRW127" s="2"/>
      <c r="QRX127" s="2"/>
      <c r="QRY127" s="2"/>
      <c r="QRZ127" s="2"/>
      <c r="QSA127" s="2"/>
      <c r="QSB127" s="2"/>
      <c r="QSC127" s="2"/>
      <c r="QSD127" s="2"/>
      <c r="QSE127" s="2"/>
      <c r="QSF127" s="2"/>
      <c r="QSG127" s="2"/>
      <c r="QSH127" s="2"/>
      <c r="QSI127" s="2"/>
      <c r="QSJ127" s="2"/>
      <c r="QSK127" s="2"/>
      <c r="QSL127" s="2"/>
      <c r="QSM127" s="2"/>
      <c r="QSN127" s="2"/>
      <c r="QSO127" s="2"/>
      <c r="QSP127" s="2"/>
      <c r="QSQ127" s="2"/>
      <c r="QSR127" s="2"/>
      <c r="QSS127" s="2"/>
      <c r="QST127" s="2"/>
      <c r="QSU127" s="2"/>
      <c r="QSV127" s="2"/>
      <c r="QSW127" s="2"/>
      <c r="QSX127" s="2"/>
      <c r="QSY127" s="2"/>
      <c r="QSZ127" s="2"/>
      <c r="QTA127" s="2"/>
      <c r="QTB127" s="2"/>
      <c r="QTC127" s="2"/>
      <c r="QTD127" s="2"/>
      <c r="QTE127" s="2"/>
      <c r="QTF127" s="2"/>
      <c r="QTG127" s="2"/>
      <c r="QTH127" s="2"/>
      <c r="QTI127" s="2"/>
      <c r="QTJ127" s="2"/>
      <c r="QTK127" s="2"/>
      <c r="QTL127" s="2"/>
      <c r="QTM127" s="2"/>
      <c r="QTN127" s="2"/>
      <c r="QTO127" s="2"/>
      <c r="QTP127" s="2"/>
      <c r="QTQ127" s="2"/>
      <c r="QTR127" s="2"/>
      <c r="QTS127" s="2"/>
      <c r="QTT127" s="2"/>
      <c r="QTU127" s="2"/>
      <c r="QTV127" s="2"/>
      <c r="QTW127" s="2"/>
      <c r="QTX127" s="2"/>
      <c r="QTY127" s="2"/>
      <c r="QTZ127" s="2"/>
      <c r="QUA127" s="2"/>
      <c r="QUB127" s="2"/>
      <c r="QUC127" s="2"/>
      <c r="QUD127" s="2"/>
      <c r="QUE127" s="2"/>
      <c r="QUF127" s="2"/>
      <c r="QUG127" s="2"/>
      <c r="QUH127" s="2"/>
      <c r="QUI127" s="2"/>
      <c r="QUJ127" s="2"/>
      <c r="QUK127" s="2"/>
      <c r="QUL127" s="2"/>
      <c r="QUM127" s="2"/>
      <c r="QUN127" s="2"/>
      <c r="QUO127" s="2"/>
      <c r="QUP127" s="2"/>
      <c r="QUQ127" s="2"/>
      <c r="QUR127" s="2"/>
      <c r="QUS127" s="2"/>
      <c r="QUT127" s="2"/>
      <c r="QUU127" s="2"/>
      <c r="QUV127" s="2"/>
      <c r="QUW127" s="2"/>
      <c r="QUX127" s="2"/>
      <c r="QUY127" s="2"/>
      <c r="QUZ127" s="2"/>
      <c r="QVA127" s="2"/>
      <c r="QVB127" s="2"/>
      <c r="QVC127" s="2"/>
      <c r="QVD127" s="2"/>
      <c r="QVE127" s="2"/>
      <c r="QVF127" s="2"/>
      <c r="QVG127" s="2"/>
      <c r="QVH127" s="2"/>
      <c r="QVI127" s="2"/>
      <c r="QVJ127" s="2"/>
      <c r="QVK127" s="2"/>
      <c r="QVL127" s="2"/>
      <c r="QVM127" s="2"/>
      <c r="QVN127" s="2"/>
      <c r="QVO127" s="2"/>
      <c r="QVP127" s="2"/>
      <c r="QVQ127" s="2"/>
      <c r="QVR127" s="2"/>
      <c r="QVS127" s="2"/>
      <c r="QVT127" s="2"/>
      <c r="QVU127" s="2"/>
      <c r="QVV127" s="2"/>
      <c r="QVW127" s="2"/>
      <c r="QVX127" s="2"/>
      <c r="QVY127" s="2"/>
      <c r="QVZ127" s="2"/>
      <c r="QWA127" s="2"/>
      <c r="QWB127" s="2"/>
      <c r="QWC127" s="2"/>
      <c r="QWD127" s="2"/>
      <c r="QWE127" s="2"/>
      <c r="QWF127" s="2"/>
      <c r="QWG127" s="2"/>
      <c r="QWH127" s="2"/>
      <c r="QWI127" s="2"/>
      <c r="QWJ127" s="2"/>
      <c r="QWK127" s="2"/>
      <c r="QWL127" s="2"/>
      <c r="QWM127" s="2"/>
      <c r="QWN127" s="2"/>
      <c r="QWO127" s="2"/>
      <c r="QWP127" s="2"/>
      <c r="QWQ127" s="2"/>
      <c r="QWR127" s="2"/>
      <c r="QWS127" s="2"/>
      <c r="QWT127" s="2"/>
      <c r="QWU127" s="2"/>
      <c r="QWV127" s="2"/>
      <c r="QWW127" s="2"/>
      <c r="QWX127" s="2"/>
      <c r="QWY127" s="2"/>
      <c r="QWZ127" s="2"/>
      <c r="QXA127" s="2"/>
      <c r="QXB127" s="2"/>
      <c r="QXC127" s="2"/>
      <c r="QXD127" s="2"/>
      <c r="QXE127" s="2"/>
      <c r="QXF127" s="2"/>
      <c r="QXG127" s="2"/>
      <c r="QXH127" s="2"/>
      <c r="QXI127" s="2"/>
      <c r="QXJ127" s="2"/>
      <c r="QXK127" s="2"/>
      <c r="QXL127" s="2"/>
      <c r="QXM127" s="2"/>
      <c r="QXN127" s="2"/>
      <c r="QXO127" s="2"/>
      <c r="QXP127" s="2"/>
      <c r="QXQ127" s="2"/>
      <c r="QXR127" s="2"/>
      <c r="QXS127" s="2"/>
      <c r="QXT127" s="2"/>
      <c r="QXU127" s="2"/>
      <c r="QXV127" s="2"/>
      <c r="QXW127" s="2"/>
      <c r="QXX127" s="2"/>
      <c r="QXY127" s="2"/>
      <c r="QXZ127" s="2"/>
      <c r="QYA127" s="2"/>
      <c r="QYB127" s="2"/>
      <c r="QYC127" s="2"/>
      <c r="QYD127" s="2"/>
      <c r="QYE127" s="2"/>
      <c r="QYF127" s="2"/>
      <c r="QYG127" s="2"/>
      <c r="QYH127" s="2"/>
      <c r="QYI127" s="2"/>
      <c r="QYJ127" s="2"/>
      <c r="QYK127" s="2"/>
      <c r="QYL127" s="2"/>
      <c r="QYM127" s="2"/>
      <c r="QYN127" s="2"/>
      <c r="QYO127" s="2"/>
      <c r="QYP127" s="2"/>
      <c r="QYQ127" s="2"/>
      <c r="QYR127" s="2"/>
      <c r="QYS127" s="2"/>
      <c r="QYT127" s="2"/>
      <c r="QYU127" s="2"/>
      <c r="QYV127" s="2"/>
      <c r="QYW127" s="2"/>
      <c r="QYX127" s="2"/>
      <c r="QYY127" s="2"/>
      <c r="QYZ127" s="2"/>
      <c r="QZA127" s="2"/>
      <c r="QZB127" s="2"/>
      <c r="QZC127" s="2"/>
      <c r="QZD127" s="2"/>
      <c r="QZE127" s="2"/>
      <c r="QZF127" s="2"/>
      <c r="QZG127" s="2"/>
      <c r="QZH127" s="2"/>
      <c r="QZI127" s="2"/>
      <c r="QZJ127" s="2"/>
      <c r="QZK127" s="2"/>
      <c r="QZL127" s="2"/>
      <c r="QZM127" s="2"/>
      <c r="QZN127" s="2"/>
      <c r="QZO127" s="2"/>
      <c r="QZP127" s="2"/>
      <c r="QZQ127" s="2"/>
      <c r="QZR127" s="2"/>
      <c r="QZS127" s="2"/>
      <c r="QZT127" s="2"/>
      <c r="QZU127" s="2"/>
      <c r="QZV127" s="2"/>
      <c r="QZW127" s="2"/>
      <c r="QZX127" s="2"/>
      <c r="QZY127" s="2"/>
      <c r="QZZ127" s="2"/>
      <c r="RAA127" s="2"/>
      <c r="RAB127" s="2"/>
      <c r="RAC127" s="2"/>
      <c r="RAD127" s="2"/>
      <c r="RAE127" s="2"/>
      <c r="RAF127" s="2"/>
      <c r="RAG127" s="2"/>
      <c r="RAH127" s="2"/>
      <c r="RAI127" s="2"/>
      <c r="RAJ127" s="2"/>
      <c r="RAK127" s="2"/>
      <c r="RAL127" s="2"/>
      <c r="RAM127" s="2"/>
      <c r="RAN127" s="2"/>
      <c r="RAO127" s="2"/>
      <c r="RAP127" s="2"/>
      <c r="RAQ127" s="2"/>
      <c r="RAR127" s="2"/>
      <c r="RAS127" s="2"/>
      <c r="RAT127" s="2"/>
      <c r="RAU127" s="2"/>
      <c r="RAV127" s="2"/>
      <c r="RAW127" s="2"/>
      <c r="RAX127" s="2"/>
      <c r="RAY127" s="2"/>
      <c r="RAZ127" s="2"/>
      <c r="RBA127" s="2"/>
      <c r="RBB127" s="2"/>
      <c r="RBC127" s="2"/>
      <c r="RBD127" s="2"/>
      <c r="RBE127" s="2"/>
      <c r="RBF127" s="2"/>
      <c r="RBG127" s="2"/>
      <c r="RBH127" s="2"/>
      <c r="RBI127" s="2"/>
      <c r="RBJ127" s="2"/>
      <c r="RBK127" s="2"/>
      <c r="RBL127" s="2"/>
      <c r="RBM127" s="2"/>
      <c r="RBN127" s="2"/>
      <c r="RBO127" s="2"/>
      <c r="RBP127" s="2"/>
      <c r="RBQ127" s="2"/>
      <c r="RBR127" s="2"/>
      <c r="RBS127" s="2"/>
      <c r="RBT127" s="2"/>
      <c r="RBU127" s="2"/>
      <c r="RBV127" s="2"/>
      <c r="RBW127" s="2"/>
      <c r="RBX127" s="2"/>
      <c r="RBY127" s="2"/>
      <c r="RBZ127" s="2"/>
      <c r="RCA127" s="2"/>
      <c r="RCB127" s="2"/>
      <c r="RCC127" s="2"/>
      <c r="RCD127" s="2"/>
      <c r="RCE127" s="2"/>
      <c r="RCF127" s="2"/>
      <c r="RCG127" s="2"/>
      <c r="RCH127" s="2"/>
      <c r="RCI127" s="2"/>
      <c r="RCJ127" s="2"/>
      <c r="RCK127" s="2"/>
      <c r="RCL127" s="2"/>
      <c r="RCM127" s="2"/>
      <c r="RCN127" s="2"/>
      <c r="RCO127" s="2"/>
      <c r="RCP127" s="2"/>
      <c r="RCQ127" s="2"/>
      <c r="RCR127" s="2"/>
      <c r="RCS127" s="2"/>
      <c r="RCT127" s="2"/>
      <c r="RCU127" s="2"/>
      <c r="RCV127" s="2"/>
      <c r="RCW127" s="2"/>
      <c r="RCX127" s="2"/>
      <c r="RCY127" s="2"/>
      <c r="RCZ127" s="2"/>
      <c r="RDA127" s="2"/>
      <c r="RDB127" s="2"/>
      <c r="RDC127" s="2"/>
      <c r="RDD127" s="2"/>
      <c r="RDE127" s="2"/>
      <c r="RDF127" s="2"/>
      <c r="RDG127" s="2"/>
      <c r="RDH127" s="2"/>
      <c r="RDI127" s="2"/>
      <c r="RDJ127" s="2"/>
      <c r="RDK127" s="2"/>
      <c r="RDL127" s="2"/>
      <c r="RDM127" s="2"/>
      <c r="RDN127" s="2"/>
      <c r="RDO127" s="2"/>
      <c r="RDP127" s="2"/>
      <c r="RDQ127" s="2"/>
      <c r="RDR127" s="2"/>
      <c r="RDS127" s="2"/>
      <c r="RDT127" s="2"/>
      <c r="RDU127" s="2"/>
      <c r="RDV127" s="2"/>
      <c r="RDW127" s="2"/>
      <c r="RDX127" s="2"/>
      <c r="RDY127" s="2"/>
      <c r="RDZ127" s="2"/>
      <c r="REA127" s="2"/>
      <c r="REB127" s="2"/>
      <c r="REC127" s="2"/>
      <c r="RED127" s="2"/>
      <c r="REE127" s="2"/>
      <c r="REF127" s="2"/>
      <c r="REG127" s="2"/>
      <c r="REH127" s="2"/>
      <c r="REI127" s="2"/>
      <c r="REJ127" s="2"/>
      <c r="REK127" s="2"/>
      <c r="REL127" s="2"/>
      <c r="REM127" s="2"/>
      <c r="REN127" s="2"/>
      <c r="REO127" s="2"/>
      <c r="REP127" s="2"/>
      <c r="REQ127" s="2"/>
      <c r="RER127" s="2"/>
      <c r="RES127" s="2"/>
      <c r="RET127" s="2"/>
      <c r="REU127" s="2"/>
      <c r="REV127" s="2"/>
      <c r="REW127" s="2"/>
      <c r="REX127" s="2"/>
      <c r="REY127" s="2"/>
      <c r="REZ127" s="2"/>
      <c r="RFA127" s="2"/>
      <c r="RFB127" s="2"/>
      <c r="RFC127" s="2"/>
      <c r="RFD127" s="2"/>
      <c r="RFE127" s="2"/>
      <c r="RFF127" s="2"/>
      <c r="RFG127" s="2"/>
      <c r="RFH127" s="2"/>
      <c r="RFI127" s="2"/>
      <c r="RFJ127" s="2"/>
      <c r="RFK127" s="2"/>
      <c r="RFL127" s="2"/>
      <c r="RFM127" s="2"/>
      <c r="RFN127" s="2"/>
      <c r="RFO127" s="2"/>
      <c r="RFP127" s="2"/>
      <c r="RFQ127" s="2"/>
      <c r="RFR127" s="2"/>
      <c r="RFS127" s="2"/>
      <c r="RFT127" s="2"/>
      <c r="RFU127" s="2"/>
      <c r="RFV127" s="2"/>
      <c r="RFW127" s="2"/>
      <c r="RFX127" s="2"/>
      <c r="RFY127" s="2"/>
      <c r="RFZ127" s="2"/>
      <c r="RGA127" s="2"/>
      <c r="RGB127" s="2"/>
      <c r="RGC127" s="2"/>
      <c r="RGD127" s="2"/>
      <c r="RGE127" s="2"/>
      <c r="RGF127" s="2"/>
      <c r="RGG127" s="2"/>
      <c r="RGH127" s="2"/>
      <c r="RGI127" s="2"/>
      <c r="RGJ127" s="2"/>
      <c r="RGK127" s="2"/>
      <c r="RGL127" s="2"/>
      <c r="RGM127" s="2"/>
      <c r="RGN127" s="2"/>
      <c r="RGO127" s="2"/>
      <c r="RGP127" s="2"/>
      <c r="RGQ127" s="2"/>
      <c r="RGR127" s="2"/>
      <c r="RGS127" s="2"/>
      <c r="RGT127" s="2"/>
      <c r="RGU127" s="2"/>
      <c r="RGV127" s="2"/>
      <c r="RGW127" s="2"/>
      <c r="RGX127" s="2"/>
      <c r="RGY127" s="2"/>
      <c r="RGZ127" s="2"/>
      <c r="RHA127" s="2"/>
      <c r="RHB127" s="2"/>
      <c r="RHC127" s="2"/>
      <c r="RHD127" s="2"/>
      <c r="RHE127" s="2"/>
      <c r="RHF127" s="2"/>
      <c r="RHG127" s="2"/>
      <c r="RHH127" s="2"/>
      <c r="RHI127" s="2"/>
      <c r="RHJ127" s="2"/>
      <c r="RHK127" s="2"/>
      <c r="RHL127" s="2"/>
      <c r="RHM127" s="2"/>
      <c r="RHN127" s="2"/>
      <c r="RHO127" s="2"/>
      <c r="RHP127" s="2"/>
      <c r="RHQ127" s="2"/>
      <c r="RHR127" s="2"/>
      <c r="RHS127" s="2"/>
      <c r="RHT127" s="2"/>
      <c r="RHU127" s="2"/>
      <c r="RHV127" s="2"/>
      <c r="RHW127" s="2"/>
      <c r="RHX127" s="2"/>
      <c r="RHY127" s="2"/>
      <c r="RHZ127" s="2"/>
      <c r="RIA127" s="2"/>
      <c r="RIB127" s="2"/>
      <c r="RIC127" s="2"/>
      <c r="RID127" s="2"/>
      <c r="RIE127" s="2"/>
      <c r="RIF127" s="2"/>
      <c r="RIG127" s="2"/>
      <c r="RIH127" s="2"/>
      <c r="RII127" s="2"/>
      <c r="RIJ127" s="2"/>
      <c r="RIK127" s="2"/>
      <c r="RIL127" s="2"/>
      <c r="RIM127" s="2"/>
      <c r="RIN127" s="2"/>
      <c r="RIO127" s="2"/>
      <c r="RIP127" s="2"/>
      <c r="RIQ127" s="2"/>
      <c r="RIR127" s="2"/>
      <c r="RIS127" s="2"/>
      <c r="RIT127" s="2"/>
      <c r="RIU127" s="2"/>
      <c r="RIV127" s="2"/>
      <c r="RIW127" s="2"/>
      <c r="RIX127" s="2"/>
      <c r="RIY127" s="2"/>
      <c r="RIZ127" s="2"/>
      <c r="RJA127" s="2"/>
      <c r="RJB127" s="2"/>
      <c r="RJC127" s="2"/>
      <c r="RJD127" s="2"/>
      <c r="RJE127" s="2"/>
      <c r="RJF127" s="2"/>
      <c r="RJG127" s="2"/>
      <c r="RJH127" s="2"/>
      <c r="RJI127" s="2"/>
      <c r="RJJ127" s="2"/>
      <c r="RJK127" s="2"/>
      <c r="RJL127" s="2"/>
      <c r="RJM127" s="2"/>
      <c r="RJN127" s="2"/>
      <c r="RJO127" s="2"/>
      <c r="RJP127" s="2"/>
      <c r="RJQ127" s="2"/>
      <c r="RJR127" s="2"/>
      <c r="RJS127" s="2"/>
      <c r="RJT127" s="2"/>
      <c r="RJU127" s="2"/>
      <c r="RJV127" s="2"/>
      <c r="RJW127" s="2"/>
      <c r="RJX127" s="2"/>
      <c r="RJY127" s="2"/>
      <c r="RJZ127" s="2"/>
      <c r="RKA127" s="2"/>
      <c r="RKB127" s="2"/>
      <c r="RKC127" s="2"/>
      <c r="RKD127" s="2"/>
      <c r="RKE127" s="2"/>
      <c r="RKF127" s="2"/>
      <c r="RKG127" s="2"/>
      <c r="RKH127" s="2"/>
      <c r="RKI127" s="2"/>
      <c r="RKJ127" s="2"/>
      <c r="RKK127" s="2"/>
      <c r="RKL127" s="2"/>
      <c r="RKM127" s="2"/>
      <c r="RKN127" s="2"/>
      <c r="RKO127" s="2"/>
      <c r="RKP127" s="2"/>
      <c r="RKQ127" s="2"/>
      <c r="RKR127" s="2"/>
      <c r="RKS127" s="2"/>
      <c r="RKT127" s="2"/>
      <c r="RKU127" s="2"/>
      <c r="RKV127" s="2"/>
      <c r="RKW127" s="2"/>
      <c r="RKX127" s="2"/>
      <c r="RKY127" s="2"/>
      <c r="RKZ127" s="2"/>
      <c r="RLA127" s="2"/>
      <c r="RLB127" s="2"/>
      <c r="RLC127" s="2"/>
      <c r="RLD127" s="2"/>
      <c r="RLE127" s="2"/>
      <c r="RLF127" s="2"/>
      <c r="RLG127" s="2"/>
      <c r="RLH127" s="2"/>
      <c r="RLI127" s="2"/>
      <c r="RLJ127" s="2"/>
      <c r="RLK127" s="2"/>
      <c r="RLL127" s="2"/>
      <c r="RLM127" s="2"/>
      <c r="RLN127" s="2"/>
      <c r="RLO127" s="2"/>
      <c r="RLP127" s="2"/>
      <c r="RLQ127" s="2"/>
      <c r="RLR127" s="2"/>
      <c r="RLS127" s="2"/>
      <c r="RLT127" s="2"/>
      <c r="RLU127" s="2"/>
      <c r="RLV127" s="2"/>
      <c r="RLW127" s="2"/>
      <c r="RLX127" s="2"/>
      <c r="RLY127" s="2"/>
      <c r="RLZ127" s="2"/>
      <c r="RMA127" s="2"/>
      <c r="RMB127" s="2"/>
      <c r="RMC127" s="2"/>
      <c r="RMD127" s="2"/>
      <c r="RME127" s="2"/>
      <c r="RMF127" s="2"/>
      <c r="RMG127" s="2"/>
      <c r="RMH127" s="2"/>
      <c r="RMI127" s="2"/>
      <c r="RMJ127" s="2"/>
      <c r="RMK127" s="2"/>
      <c r="RML127" s="2"/>
      <c r="RMM127" s="2"/>
      <c r="RMN127" s="2"/>
      <c r="RMO127" s="2"/>
      <c r="RMP127" s="2"/>
      <c r="RMQ127" s="2"/>
      <c r="RMR127" s="2"/>
      <c r="RMS127" s="2"/>
      <c r="RMT127" s="2"/>
      <c r="RMU127" s="2"/>
      <c r="RMV127" s="2"/>
      <c r="RMW127" s="2"/>
      <c r="RMX127" s="2"/>
      <c r="RMY127" s="2"/>
      <c r="RMZ127" s="2"/>
      <c r="RNA127" s="2"/>
      <c r="RNB127" s="2"/>
      <c r="RNC127" s="2"/>
      <c r="RND127" s="2"/>
      <c r="RNE127" s="2"/>
      <c r="RNF127" s="2"/>
      <c r="RNG127" s="2"/>
      <c r="RNH127" s="2"/>
      <c r="RNI127" s="2"/>
      <c r="RNJ127" s="2"/>
      <c r="RNK127" s="2"/>
      <c r="RNL127" s="2"/>
      <c r="RNM127" s="2"/>
      <c r="RNN127" s="2"/>
      <c r="RNO127" s="2"/>
      <c r="RNP127" s="2"/>
      <c r="RNQ127" s="2"/>
      <c r="RNR127" s="2"/>
      <c r="RNS127" s="2"/>
      <c r="RNT127" s="2"/>
      <c r="RNU127" s="2"/>
      <c r="RNV127" s="2"/>
      <c r="RNW127" s="2"/>
      <c r="RNX127" s="2"/>
      <c r="RNY127" s="2"/>
      <c r="RNZ127" s="2"/>
      <c r="ROA127" s="2"/>
      <c r="ROB127" s="2"/>
      <c r="ROC127" s="2"/>
      <c r="ROD127" s="2"/>
      <c r="ROE127" s="2"/>
      <c r="ROF127" s="2"/>
      <c r="ROG127" s="2"/>
      <c r="ROH127" s="2"/>
      <c r="ROI127" s="2"/>
      <c r="ROJ127" s="2"/>
      <c r="ROK127" s="2"/>
      <c r="ROL127" s="2"/>
      <c r="ROM127" s="2"/>
      <c r="RON127" s="2"/>
      <c r="ROO127" s="2"/>
      <c r="ROP127" s="2"/>
      <c r="ROQ127" s="2"/>
      <c r="ROR127" s="2"/>
      <c r="ROS127" s="2"/>
      <c r="ROT127" s="2"/>
      <c r="ROU127" s="2"/>
      <c r="ROV127" s="2"/>
      <c r="ROW127" s="2"/>
      <c r="ROX127" s="2"/>
      <c r="ROY127" s="2"/>
      <c r="ROZ127" s="2"/>
      <c r="RPA127" s="2"/>
      <c r="RPB127" s="2"/>
      <c r="RPC127" s="2"/>
      <c r="RPD127" s="2"/>
      <c r="RPE127" s="2"/>
      <c r="RPF127" s="2"/>
      <c r="RPG127" s="2"/>
      <c r="RPH127" s="2"/>
      <c r="RPI127" s="2"/>
      <c r="RPJ127" s="2"/>
      <c r="RPK127" s="2"/>
      <c r="RPL127" s="2"/>
      <c r="RPM127" s="2"/>
      <c r="RPN127" s="2"/>
      <c r="RPO127" s="2"/>
      <c r="RPP127" s="2"/>
      <c r="RPQ127" s="2"/>
      <c r="RPR127" s="2"/>
      <c r="RPS127" s="2"/>
      <c r="RPT127" s="2"/>
      <c r="RPU127" s="2"/>
      <c r="RPV127" s="2"/>
      <c r="RPW127" s="2"/>
      <c r="RPX127" s="2"/>
      <c r="RPY127" s="2"/>
      <c r="RPZ127" s="2"/>
      <c r="RQA127" s="2"/>
      <c r="RQB127" s="2"/>
      <c r="RQC127" s="2"/>
      <c r="RQD127" s="2"/>
      <c r="RQE127" s="2"/>
      <c r="RQF127" s="2"/>
      <c r="RQG127" s="2"/>
      <c r="RQH127" s="2"/>
      <c r="RQI127" s="2"/>
      <c r="RQJ127" s="2"/>
      <c r="RQK127" s="2"/>
      <c r="RQL127" s="2"/>
      <c r="RQM127" s="2"/>
      <c r="RQN127" s="2"/>
      <c r="RQO127" s="2"/>
      <c r="RQP127" s="2"/>
      <c r="RQQ127" s="2"/>
      <c r="RQR127" s="2"/>
      <c r="RQS127" s="2"/>
      <c r="RQT127" s="2"/>
      <c r="RQU127" s="2"/>
      <c r="RQV127" s="2"/>
      <c r="RQW127" s="2"/>
      <c r="RQX127" s="2"/>
      <c r="RQY127" s="2"/>
      <c r="RQZ127" s="2"/>
      <c r="RRA127" s="2"/>
      <c r="RRB127" s="2"/>
      <c r="RRC127" s="2"/>
      <c r="RRD127" s="2"/>
      <c r="RRE127" s="2"/>
      <c r="RRF127" s="2"/>
      <c r="RRG127" s="2"/>
      <c r="RRH127" s="2"/>
      <c r="RRI127" s="2"/>
      <c r="RRJ127" s="2"/>
      <c r="RRK127" s="2"/>
      <c r="RRL127" s="2"/>
      <c r="RRM127" s="2"/>
      <c r="RRN127" s="2"/>
      <c r="RRO127" s="2"/>
      <c r="RRP127" s="2"/>
      <c r="RRQ127" s="2"/>
      <c r="RRR127" s="2"/>
      <c r="RRS127" s="2"/>
      <c r="RRT127" s="2"/>
      <c r="RRU127" s="2"/>
      <c r="RRV127" s="2"/>
      <c r="RRW127" s="2"/>
      <c r="RRX127" s="2"/>
      <c r="RRY127" s="2"/>
      <c r="RRZ127" s="2"/>
      <c r="RSA127" s="2"/>
      <c r="RSB127" s="2"/>
      <c r="RSC127" s="2"/>
      <c r="RSD127" s="2"/>
      <c r="RSE127" s="2"/>
      <c r="RSF127" s="2"/>
      <c r="RSG127" s="2"/>
      <c r="RSH127" s="2"/>
      <c r="RSI127" s="2"/>
      <c r="RSJ127" s="2"/>
      <c r="RSK127" s="2"/>
      <c r="RSL127" s="2"/>
      <c r="RSM127" s="2"/>
      <c r="RSN127" s="2"/>
      <c r="RSO127" s="2"/>
      <c r="RSP127" s="2"/>
      <c r="RSQ127" s="2"/>
      <c r="RSR127" s="2"/>
      <c r="RSS127" s="2"/>
      <c r="RST127" s="2"/>
      <c r="RSU127" s="2"/>
      <c r="RSV127" s="2"/>
      <c r="RSW127" s="2"/>
      <c r="RSX127" s="2"/>
      <c r="RSY127" s="2"/>
      <c r="RSZ127" s="2"/>
      <c r="RTA127" s="2"/>
      <c r="RTB127" s="2"/>
      <c r="RTC127" s="2"/>
      <c r="RTD127" s="2"/>
      <c r="RTE127" s="2"/>
      <c r="RTF127" s="2"/>
      <c r="RTG127" s="2"/>
      <c r="RTH127" s="2"/>
      <c r="RTI127" s="2"/>
      <c r="RTJ127" s="2"/>
      <c r="RTK127" s="2"/>
      <c r="RTL127" s="2"/>
      <c r="RTM127" s="2"/>
      <c r="RTN127" s="2"/>
      <c r="RTO127" s="2"/>
      <c r="RTP127" s="2"/>
      <c r="RTQ127" s="2"/>
      <c r="RTR127" s="2"/>
      <c r="RTS127" s="2"/>
      <c r="RTT127" s="2"/>
      <c r="RTU127" s="2"/>
      <c r="RTV127" s="2"/>
      <c r="RTW127" s="2"/>
      <c r="RTX127" s="2"/>
      <c r="RTY127" s="2"/>
      <c r="RTZ127" s="2"/>
      <c r="RUA127" s="2"/>
      <c r="RUB127" s="2"/>
      <c r="RUC127" s="2"/>
      <c r="RUD127" s="2"/>
      <c r="RUE127" s="2"/>
      <c r="RUF127" s="2"/>
      <c r="RUG127" s="2"/>
      <c r="RUH127" s="2"/>
      <c r="RUI127" s="2"/>
      <c r="RUJ127" s="2"/>
      <c r="RUK127" s="2"/>
      <c r="RUL127" s="2"/>
      <c r="RUM127" s="2"/>
      <c r="RUN127" s="2"/>
      <c r="RUO127" s="2"/>
      <c r="RUP127" s="2"/>
      <c r="RUQ127" s="2"/>
      <c r="RUR127" s="2"/>
      <c r="RUS127" s="2"/>
      <c r="RUT127" s="2"/>
      <c r="RUU127" s="2"/>
      <c r="RUV127" s="2"/>
      <c r="RUW127" s="2"/>
      <c r="RUX127" s="2"/>
      <c r="RUY127" s="2"/>
      <c r="RUZ127" s="2"/>
      <c r="RVA127" s="2"/>
      <c r="RVB127" s="2"/>
      <c r="RVC127" s="2"/>
      <c r="RVD127" s="2"/>
      <c r="RVE127" s="2"/>
      <c r="RVF127" s="2"/>
      <c r="RVG127" s="2"/>
      <c r="RVH127" s="2"/>
      <c r="RVI127" s="2"/>
      <c r="RVJ127" s="2"/>
      <c r="RVK127" s="2"/>
      <c r="RVL127" s="2"/>
      <c r="RVM127" s="2"/>
      <c r="RVN127" s="2"/>
      <c r="RVO127" s="2"/>
      <c r="RVP127" s="2"/>
      <c r="RVQ127" s="2"/>
      <c r="RVR127" s="2"/>
      <c r="RVS127" s="2"/>
      <c r="RVT127" s="2"/>
      <c r="RVU127" s="2"/>
      <c r="RVV127" s="2"/>
      <c r="RVW127" s="2"/>
      <c r="RVX127" s="2"/>
      <c r="RVY127" s="2"/>
      <c r="RVZ127" s="2"/>
      <c r="RWA127" s="2"/>
      <c r="RWB127" s="2"/>
      <c r="RWC127" s="2"/>
      <c r="RWD127" s="2"/>
      <c r="RWE127" s="2"/>
      <c r="RWF127" s="2"/>
      <c r="RWG127" s="2"/>
      <c r="RWH127" s="2"/>
      <c r="RWI127" s="2"/>
      <c r="RWJ127" s="2"/>
      <c r="RWK127" s="2"/>
      <c r="RWL127" s="2"/>
      <c r="RWM127" s="2"/>
      <c r="RWN127" s="2"/>
      <c r="RWO127" s="2"/>
      <c r="RWP127" s="2"/>
      <c r="RWQ127" s="2"/>
      <c r="RWR127" s="2"/>
      <c r="RWS127" s="2"/>
      <c r="RWT127" s="2"/>
      <c r="RWU127" s="2"/>
      <c r="RWV127" s="2"/>
      <c r="RWW127" s="2"/>
      <c r="RWX127" s="2"/>
      <c r="RWY127" s="2"/>
      <c r="RWZ127" s="2"/>
      <c r="RXA127" s="2"/>
      <c r="RXB127" s="2"/>
      <c r="RXC127" s="2"/>
      <c r="RXD127" s="2"/>
      <c r="RXE127" s="2"/>
      <c r="RXF127" s="2"/>
      <c r="RXG127" s="2"/>
      <c r="RXH127" s="2"/>
      <c r="RXI127" s="2"/>
      <c r="RXJ127" s="2"/>
      <c r="RXK127" s="2"/>
      <c r="RXL127" s="2"/>
      <c r="RXM127" s="2"/>
      <c r="RXN127" s="2"/>
      <c r="RXO127" s="2"/>
      <c r="RXP127" s="2"/>
      <c r="RXQ127" s="2"/>
      <c r="RXR127" s="2"/>
      <c r="RXS127" s="2"/>
      <c r="RXT127" s="2"/>
      <c r="RXU127" s="2"/>
      <c r="RXV127" s="2"/>
      <c r="RXW127" s="2"/>
      <c r="RXX127" s="2"/>
      <c r="RXY127" s="2"/>
      <c r="RXZ127" s="2"/>
      <c r="RYA127" s="2"/>
      <c r="RYB127" s="2"/>
      <c r="RYC127" s="2"/>
      <c r="RYD127" s="2"/>
      <c r="RYE127" s="2"/>
      <c r="RYF127" s="2"/>
      <c r="RYG127" s="2"/>
      <c r="RYH127" s="2"/>
      <c r="RYI127" s="2"/>
      <c r="RYJ127" s="2"/>
      <c r="RYK127" s="2"/>
      <c r="RYL127" s="2"/>
      <c r="RYM127" s="2"/>
      <c r="RYN127" s="2"/>
      <c r="RYO127" s="2"/>
      <c r="RYP127" s="2"/>
      <c r="RYQ127" s="2"/>
      <c r="RYR127" s="2"/>
      <c r="RYS127" s="2"/>
      <c r="RYT127" s="2"/>
      <c r="RYU127" s="2"/>
      <c r="RYV127" s="2"/>
      <c r="RYW127" s="2"/>
      <c r="RYX127" s="2"/>
      <c r="RYY127" s="2"/>
      <c r="RYZ127" s="2"/>
      <c r="RZA127" s="2"/>
      <c r="RZB127" s="2"/>
      <c r="RZC127" s="2"/>
      <c r="RZD127" s="2"/>
      <c r="RZE127" s="2"/>
      <c r="RZF127" s="2"/>
      <c r="RZG127" s="2"/>
      <c r="RZH127" s="2"/>
      <c r="RZI127" s="2"/>
      <c r="RZJ127" s="2"/>
      <c r="RZK127" s="2"/>
      <c r="RZL127" s="2"/>
      <c r="RZM127" s="2"/>
      <c r="RZN127" s="2"/>
      <c r="RZO127" s="2"/>
      <c r="RZP127" s="2"/>
      <c r="RZQ127" s="2"/>
      <c r="RZR127" s="2"/>
      <c r="RZS127" s="2"/>
      <c r="RZT127" s="2"/>
      <c r="RZU127" s="2"/>
      <c r="RZV127" s="2"/>
      <c r="RZW127" s="2"/>
      <c r="RZX127" s="2"/>
      <c r="RZY127" s="2"/>
      <c r="RZZ127" s="2"/>
      <c r="SAA127" s="2"/>
      <c r="SAB127" s="2"/>
      <c r="SAC127" s="2"/>
      <c r="SAD127" s="2"/>
      <c r="SAE127" s="2"/>
      <c r="SAF127" s="2"/>
      <c r="SAG127" s="2"/>
      <c r="SAH127" s="2"/>
      <c r="SAI127" s="2"/>
      <c r="SAJ127" s="2"/>
      <c r="SAK127" s="2"/>
      <c r="SAL127" s="2"/>
      <c r="SAM127" s="2"/>
      <c r="SAN127" s="2"/>
      <c r="SAO127" s="2"/>
      <c r="SAP127" s="2"/>
      <c r="SAQ127" s="2"/>
      <c r="SAR127" s="2"/>
      <c r="SAS127" s="2"/>
      <c r="SAT127" s="2"/>
      <c r="SAU127" s="2"/>
      <c r="SAV127" s="2"/>
      <c r="SAW127" s="2"/>
      <c r="SAX127" s="2"/>
      <c r="SAY127" s="2"/>
      <c r="SAZ127" s="2"/>
      <c r="SBA127" s="2"/>
      <c r="SBB127" s="2"/>
      <c r="SBC127" s="2"/>
      <c r="SBD127" s="2"/>
      <c r="SBE127" s="2"/>
      <c r="SBF127" s="2"/>
      <c r="SBG127" s="2"/>
      <c r="SBH127" s="2"/>
      <c r="SBI127" s="2"/>
      <c r="SBJ127" s="2"/>
      <c r="SBK127" s="2"/>
      <c r="SBL127" s="2"/>
      <c r="SBM127" s="2"/>
      <c r="SBN127" s="2"/>
      <c r="SBO127" s="2"/>
      <c r="SBP127" s="2"/>
      <c r="SBQ127" s="2"/>
      <c r="SBR127" s="2"/>
      <c r="SBS127" s="2"/>
      <c r="SBT127" s="2"/>
      <c r="SBU127" s="2"/>
      <c r="SBV127" s="2"/>
      <c r="SBW127" s="2"/>
      <c r="SBX127" s="2"/>
      <c r="SBY127" s="2"/>
      <c r="SBZ127" s="2"/>
      <c r="SCA127" s="2"/>
      <c r="SCB127" s="2"/>
      <c r="SCC127" s="2"/>
      <c r="SCD127" s="2"/>
      <c r="SCE127" s="2"/>
      <c r="SCF127" s="2"/>
      <c r="SCG127" s="2"/>
      <c r="SCH127" s="2"/>
      <c r="SCI127" s="2"/>
      <c r="SCJ127" s="2"/>
      <c r="SCK127" s="2"/>
      <c r="SCL127" s="2"/>
      <c r="SCM127" s="2"/>
      <c r="SCN127" s="2"/>
      <c r="SCO127" s="2"/>
      <c r="SCP127" s="2"/>
      <c r="SCQ127" s="2"/>
      <c r="SCR127" s="2"/>
      <c r="SCS127" s="2"/>
      <c r="SCT127" s="2"/>
      <c r="SCU127" s="2"/>
      <c r="SCV127" s="2"/>
      <c r="SCW127" s="2"/>
      <c r="SCX127" s="2"/>
      <c r="SCY127" s="2"/>
      <c r="SCZ127" s="2"/>
      <c r="SDA127" s="2"/>
      <c r="SDB127" s="2"/>
      <c r="SDC127" s="2"/>
      <c r="SDD127" s="2"/>
      <c r="SDE127" s="2"/>
      <c r="SDF127" s="2"/>
      <c r="SDG127" s="2"/>
      <c r="SDH127" s="2"/>
      <c r="SDI127" s="2"/>
      <c r="SDJ127" s="2"/>
      <c r="SDK127" s="2"/>
      <c r="SDL127" s="2"/>
      <c r="SDM127" s="2"/>
      <c r="SDN127" s="2"/>
      <c r="SDO127" s="2"/>
      <c r="SDP127" s="2"/>
      <c r="SDQ127" s="2"/>
      <c r="SDR127" s="2"/>
      <c r="SDS127" s="2"/>
      <c r="SDT127" s="2"/>
      <c r="SDU127" s="2"/>
      <c r="SDV127" s="2"/>
      <c r="SDW127" s="2"/>
      <c r="SDX127" s="2"/>
      <c r="SDY127" s="2"/>
      <c r="SDZ127" s="2"/>
      <c r="SEA127" s="2"/>
      <c r="SEB127" s="2"/>
      <c r="SEC127" s="2"/>
      <c r="SED127" s="2"/>
      <c r="SEE127" s="2"/>
      <c r="SEF127" s="2"/>
      <c r="SEG127" s="2"/>
      <c r="SEH127" s="2"/>
      <c r="SEI127" s="2"/>
      <c r="SEJ127" s="2"/>
      <c r="SEK127" s="2"/>
      <c r="SEL127" s="2"/>
      <c r="SEM127" s="2"/>
      <c r="SEN127" s="2"/>
      <c r="SEO127" s="2"/>
      <c r="SEP127" s="2"/>
      <c r="SEQ127" s="2"/>
      <c r="SER127" s="2"/>
      <c r="SES127" s="2"/>
      <c r="SET127" s="2"/>
      <c r="SEU127" s="2"/>
      <c r="SEV127" s="2"/>
      <c r="SEW127" s="2"/>
      <c r="SEX127" s="2"/>
      <c r="SEY127" s="2"/>
      <c r="SEZ127" s="2"/>
      <c r="SFA127" s="2"/>
      <c r="SFB127" s="2"/>
      <c r="SFC127" s="2"/>
      <c r="SFD127" s="2"/>
      <c r="SFE127" s="2"/>
      <c r="SFF127" s="2"/>
      <c r="SFG127" s="2"/>
      <c r="SFH127" s="2"/>
      <c r="SFI127" s="2"/>
      <c r="SFJ127" s="2"/>
      <c r="SFK127" s="2"/>
      <c r="SFL127" s="2"/>
      <c r="SFM127" s="2"/>
      <c r="SFN127" s="2"/>
      <c r="SFO127" s="2"/>
      <c r="SFP127" s="2"/>
      <c r="SFQ127" s="2"/>
      <c r="SFR127" s="2"/>
      <c r="SFS127" s="2"/>
      <c r="SFT127" s="2"/>
      <c r="SFU127" s="2"/>
      <c r="SFV127" s="2"/>
      <c r="SFW127" s="2"/>
      <c r="SFX127" s="2"/>
      <c r="SFY127" s="2"/>
      <c r="SFZ127" s="2"/>
      <c r="SGA127" s="2"/>
      <c r="SGB127" s="2"/>
      <c r="SGC127" s="2"/>
      <c r="SGD127" s="2"/>
      <c r="SGE127" s="2"/>
      <c r="SGF127" s="2"/>
      <c r="SGG127" s="2"/>
      <c r="SGH127" s="2"/>
      <c r="SGI127" s="2"/>
      <c r="SGJ127" s="2"/>
      <c r="SGK127" s="2"/>
      <c r="SGL127" s="2"/>
      <c r="SGM127" s="2"/>
      <c r="SGN127" s="2"/>
      <c r="SGO127" s="2"/>
      <c r="SGP127" s="2"/>
      <c r="SGQ127" s="2"/>
      <c r="SGR127" s="2"/>
      <c r="SGS127" s="2"/>
      <c r="SGT127" s="2"/>
      <c r="SGU127" s="2"/>
      <c r="SGV127" s="2"/>
      <c r="SGW127" s="2"/>
      <c r="SGX127" s="2"/>
      <c r="SGY127" s="2"/>
      <c r="SGZ127" s="2"/>
      <c r="SHA127" s="2"/>
      <c r="SHB127" s="2"/>
      <c r="SHC127" s="2"/>
      <c r="SHD127" s="2"/>
      <c r="SHE127" s="2"/>
      <c r="SHF127" s="2"/>
      <c r="SHG127" s="2"/>
      <c r="SHH127" s="2"/>
      <c r="SHI127" s="2"/>
      <c r="SHJ127" s="2"/>
      <c r="SHK127" s="2"/>
      <c r="SHL127" s="2"/>
      <c r="SHM127" s="2"/>
      <c r="SHN127" s="2"/>
      <c r="SHO127" s="2"/>
      <c r="SHP127" s="2"/>
      <c r="SHQ127" s="2"/>
      <c r="SHR127" s="2"/>
      <c r="SHS127" s="2"/>
      <c r="SHT127" s="2"/>
      <c r="SHU127" s="2"/>
      <c r="SHV127" s="2"/>
      <c r="SHW127" s="2"/>
      <c r="SHX127" s="2"/>
      <c r="SHY127" s="2"/>
      <c r="SHZ127" s="2"/>
      <c r="SIA127" s="2"/>
      <c r="SIB127" s="2"/>
      <c r="SIC127" s="2"/>
      <c r="SID127" s="2"/>
      <c r="SIE127" s="2"/>
      <c r="SIF127" s="2"/>
      <c r="SIG127" s="2"/>
      <c r="SIH127" s="2"/>
      <c r="SII127" s="2"/>
      <c r="SIJ127" s="2"/>
      <c r="SIK127" s="2"/>
      <c r="SIL127" s="2"/>
      <c r="SIM127" s="2"/>
      <c r="SIN127" s="2"/>
      <c r="SIO127" s="2"/>
      <c r="SIP127" s="2"/>
      <c r="SIQ127" s="2"/>
      <c r="SIR127" s="2"/>
      <c r="SIS127" s="2"/>
      <c r="SIT127" s="2"/>
      <c r="SIU127" s="2"/>
      <c r="SIV127" s="2"/>
      <c r="SIW127" s="2"/>
      <c r="SIX127" s="2"/>
      <c r="SIY127" s="2"/>
      <c r="SIZ127" s="2"/>
      <c r="SJA127" s="2"/>
      <c r="SJB127" s="2"/>
      <c r="SJC127" s="2"/>
      <c r="SJD127" s="2"/>
      <c r="SJE127" s="2"/>
      <c r="SJF127" s="2"/>
      <c r="SJG127" s="2"/>
      <c r="SJH127" s="2"/>
      <c r="SJI127" s="2"/>
      <c r="SJJ127" s="2"/>
      <c r="SJK127" s="2"/>
      <c r="SJL127" s="2"/>
      <c r="SJM127" s="2"/>
      <c r="SJN127" s="2"/>
      <c r="SJO127" s="2"/>
      <c r="SJP127" s="2"/>
      <c r="SJQ127" s="2"/>
      <c r="SJR127" s="2"/>
      <c r="SJS127" s="2"/>
      <c r="SJT127" s="2"/>
      <c r="SJU127" s="2"/>
      <c r="SJV127" s="2"/>
      <c r="SJW127" s="2"/>
      <c r="SJX127" s="2"/>
      <c r="SJY127" s="2"/>
      <c r="SJZ127" s="2"/>
      <c r="SKA127" s="2"/>
      <c r="SKB127" s="2"/>
      <c r="SKC127" s="2"/>
      <c r="SKD127" s="2"/>
      <c r="SKE127" s="2"/>
      <c r="SKF127" s="2"/>
      <c r="SKG127" s="2"/>
      <c r="SKH127" s="2"/>
      <c r="SKI127" s="2"/>
      <c r="SKJ127" s="2"/>
      <c r="SKK127" s="2"/>
      <c r="SKL127" s="2"/>
      <c r="SKM127" s="2"/>
      <c r="SKN127" s="2"/>
      <c r="SKO127" s="2"/>
      <c r="SKP127" s="2"/>
      <c r="SKQ127" s="2"/>
      <c r="SKR127" s="2"/>
      <c r="SKS127" s="2"/>
      <c r="SKT127" s="2"/>
      <c r="SKU127" s="2"/>
      <c r="SKV127" s="2"/>
      <c r="SKW127" s="2"/>
      <c r="SKX127" s="2"/>
      <c r="SKY127" s="2"/>
      <c r="SKZ127" s="2"/>
      <c r="SLA127" s="2"/>
      <c r="SLB127" s="2"/>
      <c r="SLC127" s="2"/>
      <c r="SLD127" s="2"/>
      <c r="SLE127" s="2"/>
      <c r="SLF127" s="2"/>
      <c r="SLG127" s="2"/>
      <c r="SLH127" s="2"/>
      <c r="SLI127" s="2"/>
      <c r="SLJ127" s="2"/>
      <c r="SLK127" s="2"/>
      <c r="SLL127" s="2"/>
      <c r="SLM127" s="2"/>
      <c r="SLN127" s="2"/>
      <c r="SLO127" s="2"/>
      <c r="SLP127" s="2"/>
      <c r="SLQ127" s="2"/>
      <c r="SLR127" s="2"/>
      <c r="SLS127" s="2"/>
      <c r="SLT127" s="2"/>
      <c r="SLU127" s="2"/>
      <c r="SLV127" s="2"/>
      <c r="SLW127" s="2"/>
      <c r="SLX127" s="2"/>
      <c r="SLY127" s="2"/>
      <c r="SLZ127" s="2"/>
      <c r="SMA127" s="2"/>
      <c r="SMB127" s="2"/>
      <c r="SMC127" s="2"/>
      <c r="SMD127" s="2"/>
      <c r="SME127" s="2"/>
      <c r="SMF127" s="2"/>
      <c r="SMG127" s="2"/>
      <c r="SMH127" s="2"/>
      <c r="SMI127" s="2"/>
      <c r="SMJ127" s="2"/>
      <c r="SMK127" s="2"/>
      <c r="SML127" s="2"/>
      <c r="SMM127" s="2"/>
      <c r="SMN127" s="2"/>
      <c r="SMO127" s="2"/>
      <c r="SMP127" s="2"/>
      <c r="SMQ127" s="2"/>
      <c r="SMR127" s="2"/>
      <c r="SMS127" s="2"/>
      <c r="SMT127" s="2"/>
      <c r="SMU127" s="2"/>
      <c r="SMV127" s="2"/>
      <c r="SMW127" s="2"/>
      <c r="SMX127" s="2"/>
      <c r="SMY127" s="2"/>
      <c r="SMZ127" s="2"/>
      <c r="SNA127" s="2"/>
      <c r="SNB127" s="2"/>
      <c r="SNC127" s="2"/>
      <c r="SND127" s="2"/>
      <c r="SNE127" s="2"/>
      <c r="SNF127" s="2"/>
      <c r="SNG127" s="2"/>
      <c r="SNH127" s="2"/>
      <c r="SNI127" s="2"/>
      <c r="SNJ127" s="2"/>
      <c r="SNK127" s="2"/>
      <c r="SNL127" s="2"/>
      <c r="SNM127" s="2"/>
      <c r="SNN127" s="2"/>
      <c r="SNO127" s="2"/>
      <c r="SNP127" s="2"/>
      <c r="SNQ127" s="2"/>
      <c r="SNR127" s="2"/>
      <c r="SNS127" s="2"/>
      <c r="SNT127" s="2"/>
      <c r="SNU127" s="2"/>
      <c r="SNV127" s="2"/>
      <c r="SNW127" s="2"/>
      <c r="SNX127" s="2"/>
      <c r="SNY127" s="2"/>
      <c r="SNZ127" s="2"/>
      <c r="SOA127" s="2"/>
      <c r="SOB127" s="2"/>
      <c r="SOC127" s="2"/>
      <c r="SOD127" s="2"/>
      <c r="SOE127" s="2"/>
      <c r="SOF127" s="2"/>
      <c r="SOG127" s="2"/>
      <c r="SOH127" s="2"/>
      <c r="SOI127" s="2"/>
      <c r="SOJ127" s="2"/>
      <c r="SOK127" s="2"/>
      <c r="SOL127" s="2"/>
      <c r="SOM127" s="2"/>
      <c r="SON127" s="2"/>
      <c r="SOO127" s="2"/>
      <c r="SOP127" s="2"/>
      <c r="SOQ127" s="2"/>
      <c r="SOR127" s="2"/>
      <c r="SOS127" s="2"/>
      <c r="SOT127" s="2"/>
      <c r="SOU127" s="2"/>
      <c r="SOV127" s="2"/>
      <c r="SOW127" s="2"/>
      <c r="SOX127" s="2"/>
      <c r="SOY127" s="2"/>
      <c r="SOZ127" s="2"/>
      <c r="SPA127" s="2"/>
      <c r="SPB127" s="2"/>
      <c r="SPC127" s="2"/>
      <c r="SPD127" s="2"/>
      <c r="SPE127" s="2"/>
      <c r="SPF127" s="2"/>
      <c r="SPG127" s="2"/>
      <c r="SPH127" s="2"/>
      <c r="SPI127" s="2"/>
      <c r="SPJ127" s="2"/>
      <c r="SPK127" s="2"/>
      <c r="SPL127" s="2"/>
      <c r="SPM127" s="2"/>
      <c r="SPN127" s="2"/>
      <c r="SPO127" s="2"/>
      <c r="SPP127" s="2"/>
      <c r="SPQ127" s="2"/>
      <c r="SPR127" s="2"/>
      <c r="SPS127" s="2"/>
      <c r="SPT127" s="2"/>
      <c r="SPU127" s="2"/>
      <c r="SPV127" s="2"/>
      <c r="SPW127" s="2"/>
      <c r="SPX127" s="2"/>
      <c r="SPY127" s="2"/>
      <c r="SPZ127" s="2"/>
      <c r="SQA127" s="2"/>
      <c r="SQB127" s="2"/>
      <c r="SQC127" s="2"/>
      <c r="SQD127" s="2"/>
      <c r="SQE127" s="2"/>
      <c r="SQF127" s="2"/>
      <c r="SQG127" s="2"/>
      <c r="SQH127" s="2"/>
      <c r="SQI127" s="2"/>
      <c r="SQJ127" s="2"/>
      <c r="SQK127" s="2"/>
      <c r="SQL127" s="2"/>
      <c r="SQM127" s="2"/>
      <c r="SQN127" s="2"/>
      <c r="SQO127" s="2"/>
      <c r="SQP127" s="2"/>
      <c r="SQQ127" s="2"/>
      <c r="SQR127" s="2"/>
      <c r="SQS127" s="2"/>
      <c r="SQT127" s="2"/>
      <c r="SQU127" s="2"/>
      <c r="SQV127" s="2"/>
      <c r="SQW127" s="2"/>
      <c r="SQX127" s="2"/>
      <c r="SQY127" s="2"/>
      <c r="SQZ127" s="2"/>
      <c r="SRA127" s="2"/>
      <c r="SRB127" s="2"/>
      <c r="SRC127" s="2"/>
      <c r="SRD127" s="2"/>
      <c r="SRE127" s="2"/>
      <c r="SRF127" s="2"/>
      <c r="SRG127" s="2"/>
      <c r="SRH127" s="2"/>
      <c r="SRI127" s="2"/>
      <c r="SRJ127" s="2"/>
      <c r="SRK127" s="2"/>
      <c r="SRL127" s="2"/>
      <c r="SRM127" s="2"/>
      <c r="SRN127" s="2"/>
      <c r="SRO127" s="2"/>
      <c r="SRP127" s="2"/>
      <c r="SRQ127" s="2"/>
      <c r="SRR127" s="2"/>
      <c r="SRS127" s="2"/>
      <c r="SRT127" s="2"/>
      <c r="SRU127" s="2"/>
      <c r="SRV127" s="2"/>
      <c r="SRW127" s="2"/>
      <c r="SRX127" s="2"/>
      <c r="SRY127" s="2"/>
      <c r="SRZ127" s="2"/>
      <c r="SSA127" s="2"/>
      <c r="SSB127" s="2"/>
      <c r="SSC127" s="2"/>
      <c r="SSD127" s="2"/>
      <c r="SSE127" s="2"/>
      <c r="SSF127" s="2"/>
      <c r="SSG127" s="2"/>
      <c r="SSH127" s="2"/>
      <c r="SSI127" s="2"/>
      <c r="SSJ127" s="2"/>
      <c r="SSK127" s="2"/>
      <c r="SSL127" s="2"/>
      <c r="SSM127" s="2"/>
      <c r="SSN127" s="2"/>
      <c r="SSO127" s="2"/>
      <c r="SSP127" s="2"/>
      <c r="SSQ127" s="2"/>
      <c r="SSR127" s="2"/>
      <c r="SSS127" s="2"/>
      <c r="SST127" s="2"/>
      <c r="SSU127" s="2"/>
      <c r="SSV127" s="2"/>
      <c r="SSW127" s="2"/>
      <c r="SSX127" s="2"/>
      <c r="SSY127" s="2"/>
      <c r="SSZ127" s="2"/>
      <c r="STA127" s="2"/>
      <c r="STB127" s="2"/>
      <c r="STC127" s="2"/>
      <c r="STD127" s="2"/>
      <c r="STE127" s="2"/>
      <c r="STF127" s="2"/>
      <c r="STG127" s="2"/>
      <c r="STH127" s="2"/>
      <c r="STI127" s="2"/>
      <c r="STJ127" s="2"/>
      <c r="STK127" s="2"/>
      <c r="STL127" s="2"/>
      <c r="STM127" s="2"/>
      <c r="STN127" s="2"/>
      <c r="STO127" s="2"/>
      <c r="STP127" s="2"/>
      <c r="STQ127" s="2"/>
      <c r="STR127" s="2"/>
      <c r="STS127" s="2"/>
      <c r="STT127" s="2"/>
      <c r="STU127" s="2"/>
      <c r="STV127" s="2"/>
      <c r="STW127" s="2"/>
      <c r="STX127" s="2"/>
      <c r="STY127" s="2"/>
      <c r="STZ127" s="2"/>
      <c r="SUA127" s="2"/>
      <c r="SUB127" s="2"/>
      <c r="SUC127" s="2"/>
      <c r="SUD127" s="2"/>
      <c r="SUE127" s="2"/>
      <c r="SUF127" s="2"/>
      <c r="SUG127" s="2"/>
      <c r="SUH127" s="2"/>
      <c r="SUI127" s="2"/>
      <c r="SUJ127" s="2"/>
      <c r="SUK127" s="2"/>
      <c r="SUL127" s="2"/>
      <c r="SUM127" s="2"/>
      <c r="SUN127" s="2"/>
      <c r="SUO127" s="2"/>
      <c r="SUP127" s="2"/>
      <c r="SUQ127" s="2"/>
      <c r="SUR127" s="2"/>
      <c r="SUS127" s="2"/>
      <c r="SUT127" s="2"/>
      <c r="SUU127" s="2"/>
      <c r="SUV127" s="2"/>
      <c r="SUW127" s="2"/>
      <c r="SUX127" s="2"/>
      <c r="SUY127" s="2"/>
      <c r="SUZ127" s="2"/>
      <c r="SVA127" s="2"/>
      <c r="SVB127" s="2"/>
      <c r="SVC127" s="2"/>
      <c r="SVD127" s="2"/>
      <c r="SVE127" s="2"/>
      <c r="SVF127" s="2"/>
      <c r="SVG127" s="2"/>
      <c r="SVH127" s="2"/>
      <c r="SVI127" s="2"/>
      <c r="SVJ127" s="2"/>
      <c r="SVK127" s="2"/>
      <c r="SVL127" s="2"/>
      <c r="SVM127" s="2"/>
      <c r="SVN127" s="2"/>
      <c r="SVO127" s="2"/>
      <c r="SVP127" s="2"/>
      <c r="SVQ127" s="2"/>
      <c r="SVR127" s="2"/>
      <c r="SVS127" s="2"/>
      <c r="SVT127" s="2"/>
      <c r="SVU127" s="2"/>
      <c r="SVV127" s="2"/>
      <c r="SVW127" s="2"/>
      <c r="SVX127" s="2"/>
      <c r="SVY127" s="2"/>
      <c r="SVZ127" s="2"/>
      <c r="SWA127" s="2"/>
      <c r="SWB127" s="2"/>
      <c r="SWC127" s="2"/>
      <c r="SWD127" s="2"/>
      <c r="SWE127" s="2"/>
      <c r="SWF127" s="2"/>
      <c r="SWG127" s="2"/>
      <c r="SWH127" s="2"/>
      <c r="SWI127" s="2"/>
      <c r="SWJ127" s="2"/>
      <c r="SWK127" s="2"/>
      <c r="SWL127" s="2"/>
      <c r="SWM127" s="2"/>
      <c r="SWN127" s="2"/>
      <c r="SWO127" s="2"/>
      <c r="SWP127" s="2"/>
      <c r="SWQ127" s="2"/>
      <c r="SWR127" s="2"/>
      <c r="SWS127" s="2"/>
      <c r="SWT127" s="2"/>
      <c r="SWU127" s="2"/>
      <c r="SWV127" s="2"/>
      <c r="SWW127" s="2"/>
      <c r="SWX127" s="2"/>
      <c r="SWY127" s="2"/>
      <c r="SWZ127" s="2"/>
      <c r="SXA127" s="2"/>
      <c r="SXB127" s="2"/>
      <c r="SXC127" s="2"/>
      <c r="SXD127" s="2"/>
      <c r="SXE127" s="2"/>
      <c r="SXF127" s="2"/>
      <c r="SXG127" s="2"/>
      <c r="SXH127" s="2"/>
      <c r="SXI127" s="2"/>
      <c r="SXJ127" s="2"/>
      <c r="SXK127" s="2"/>
      <c r="SXL127" s="2"/>
      <c r="SXM127" s="2"/>
      <c r="SXN127" s="2"/>
      <c r="SXO127" s="2"/>
      <c r="SXP127" s="2"/>
      <c r="SXQ127" s="2"/>
      <c r="SXR127" s="2"/>
      <c r="SXS127" s="2"/>
      <c r="SXT127" s="2"/>
      <c r="SXU127" s="2"/>
      <c r="SXV127" s="2"/>
      <c r="SXW127" s="2"/>
      <c r="SXX127" s="2"/>
      <c r="SXY127" s="2"/>
      <c r="SXZ127" s="2"/>
      <c r="SYA127" s="2"/>
      <c r="SYB127" s="2"/>
      <c r="SYC127" s="2"/>
      <c r="SYD127" s="2"/>
      <c r="SYE127" s="2"/>
      <c r="SYF127" s="2"/>
      <c r="SYG127" s="2"/>
      <c r="SYH127" s="2"/>
      <c r="SYI127" s="2"/>
      <c r="SYJ127" s="2"/>
      <c r="SYK127" s="2"/>
      <c r="SYL127" s="2"/>
      <c r="SYM127" s="2"/>
      <c r="SYN127" s="2"/>
      <c r="SYO127" s="2"/>
      <c r="SYP127" s="2"/>
      <c r="SYQ127" s="2"/>
      <c r="SYR127" s="2"/>
      <c r="SYS127" s="2"/>
      <c r="SYT127" s="2"/>
      <c r="SYU127" s="2"/>
      <c r="SYV127" s="2"/>
      <c r="SYW127" s="2"/>
      <c r="SYX127" s="2"/>
      <c r="SYY127" s="2"/>
      <c r="SYZ127" s="2"/>
      <c r="SZA127" s="2"/>
      <c r="SZB127" s="2"/>
      <c r="SZC127" s="2"/>
      <c r="SZD127" s="2"/>
      <c r="SZE127" s="2"/>
      <c r="SZF127" s="2"/>
      <c r="SZG127" s="2"/>
      <c r="SZH127" s="2"/>
      <c r="SZI127" s="2"/>
      <c r="SZJ127" s="2"/>
      <c r="SZK127" s="2"/>
      <c r="SZL127" s="2"/>
      <c r="SZM127" s="2"/>
      <c r="SZN127" s="2"/>
      <c r="SZO127" s="2"/>
      <c r="SZP127" s="2"/>
      <c r="SZQ127" s="2"/>
      <c r="SZR127" s="2"/>
      <c r="SZS127" s="2"/>
      <c r="SZT127" s="2"/>
      <c r="SZU127" s="2"/>
      <c r="SZV127" s="2"/>
      <c r="SZW127" s="2"/>
      <c r="SZX127" s="2"/>
      <c r="SZY127" s="2"/>
      <c r="SZZ127" s="2"/>
      <c r="TAA127" s="2"/>
      <c r="TAB127" s="2"/>
      <c r="TAC127" s="2"/>
      <c r="TAD127" s="2"/>
      <c r="TAE127" s="2"/>
      <c r="TAF127" s="2"/>
      <c r="TAG127" s="2"/>
      <c r="TAH127" s="2"/>
      <c r="TAI127" s="2"/>
      <c r="TAJ127" s="2"/>
      <c r="TAK127" s="2"/>
      <c r="TAL127" s="2"/>
      <c r="TAM127" s="2"/>
      <c r="TAN127" s="2"/>
      <c r="TAO127" s="2"/>
      <c r="TAP127" s="2"/>
      <c r="TAQ127" s="2"/>
      <c r="TAR127" s="2"/>
      <c r="TAS127" s="2"/>
      <c r="TAT127" s="2"/>
      <c r="TAU127" s="2"/>
      <c r="TAV127" s="2"/>
      <c r="TAW127" s="2"/>
      <c r="TAX127" s="2"/>
      <c r="TAY127" s="2"/>
      <c r="TAZ127" s="2"/>
      <c r="TBA127" s="2"/>
      <c r="TBB127" s="2"/>
      <c r="TBC127" s="2"/>
      <c r="TBD127" s="2"/>
      <c r="TBE127" s="2"/>
      <c r="TBF127" s="2"/>
      <c r="TBG127" s="2"/>
      <c r="TBH127" s="2"/>
      <c r="TBI127" s="2"/>
      <c r="TBJ127" s="2"/>
      <c r="TBK127" s="2"/>
      <c r="TBL127" s="2"/>
      <c r="TBM127" s="2"/>
      <c r="TBN127" s="2"/>
      <c r="TBO127" s="2"/>
      <c r="TBP127" s="2"/>
      <c r="TBQ127" s="2"/>
      <c r="TBR127" s="2"/>
      <c r="TBS127" s="2"/>
      <c r="TBT127" s="2"/>
      <c r="TBU127" s="2"/>
      <c r="TBV127" s="2"/>
      <c r="TBW127" s="2"/>
      <c r="TBX127" s="2"/>
      <c r="TBY127" s="2"/>
      <c r="TBZ127" s="2"/>
      <c r="TCA127" s="2"/>
      <c r="TCB127" s="2"/>
      <c r="TCC127" s="2"/>
      <c r="TCD127" s="2"/>
      <c r="TCE127" s="2"/>
      <c r="TCF127" s="2"/>
      <c r="TCG127" s="2"/>
      <c r="TCH127" s="2"/>
      <c r="TCI127" s="2"/>
      <c r="TCJ127" s="2"/>
      <c r="TCK127" s="2"/>
      <c r="TCL127" s="2"/>
      <c r="TCM127" s="2"/>
      <c r="TCN127" s="2"/>
      <c r="TCO127" s="2"/>
      <c r="TCP127" s="2"/>
      <c r="TCQ127" s="2"/>
      <c r="TCR127" s="2"/>
      <c r="TCS127" s="2"/>
      <c r="TCT127" s="2"/>
      <c r="TCU127" s="2"/>
      <c r="TCV127" s="2"/>
      <c r="TCW127" s="2"/>
      <c r="TCX127" s="2"/>
      <c r="TCY127" s="2"/>
      <c r="TCZ127" s="2"/>
      <c r="TDA127" s="2"/>
      <c r="TDB127" s="2"/>
      <c r="TDC127" s="2"/>
      <c r="TDD127" s="2"/>
      <c r="TDE127" s="2"/>
      <c r="TDF127" s="2"/>
      <c r="TDG127" s="2"/>
      <c r="TDH127" s="2"/>
      <c r="TDI127" s="2"/>
      <c r="TDJ127" s="2"/>
      <c r="TDK127" s="2"/>
      <c r="TDL127" s="2"/>
      <c r="TDM127" s="2"/>
      <c r="TDN127" s="2"/>
      <c r="TDO127" s="2"/>
      <c r="TDP127" s="2"/>
      <c r="TDQ127" s="2"/>
      <c r="TDR127" s="2"/>
      <c r="TDS127" s="2"/>
      <c r="TDT127" s="2"/>
      <c r="TDU127" s="2"/>
      <c r="TDV127" s="2"/>
      <c r="TDW127" s="2"/>
      <c r="TDX127" s="2"/>
      <c r="TDY127" s="2"/>
      <c r="TDZ127" s="2"/>
      <c r="TEA127" s="2"/>
      <c r="TEB127" s="2"/>
      <c r="TEC127" s="2"/>
      <c r="TED127" s="2"/>
      <c r="TEE127" s="2"/>
      <c r="TEF127" s="2"/>
      <c r="TEG127" s="2"/>
      <c r="TEH127" s="2"/>
      <c r="TEI127" s="2"/>
      <c r="TEJ127" s="2"/>
      <c r="TEK127" s="2"/>
      <c r="TEL127" s="2"/>
      <c r="TEM127" s="2"/>
      <c r="TEN127" s="2"/>
      <c r="TEO127" s="2"/>
      <c r="TEP127" s="2"/>
      <c r="TEQ127" s="2"/>
      <c r="TER127" s="2"/>
      <c r="TES127" s="2"/>
      <c r="TET127" s="2"/>
      <c r="TEU127" s="2"/>
      <c r="TEV127" s="2"/>
      <c r="TEW127" s="2"/>
      <c r="TEX127" s="2"/>
      <c r="TEY127" s="2"/>
      <c r="TEZ127" s="2"/>
      <c r="TFA127" s="2"/>
      <c r="TFB127" s="2"/>
      <c r="TFC127" s="2"/>
      <c r="TFD127" s="2"/>
      <c r="TFE127" s="2"/>
      <c r="TFF127" s="2"/>
      <c r="TFG127" s="2"/>
      <c r="TFH127" s="2"/>
      <c r="TFI127" s="2"/>
      <c r="TFJ127" s="2"/>
      <c r="TFK127" s="2"/>
      <c r="TFL127" s="2"/>
      <c r="TFM127" s="2"/>
      <c r="TFN127" s="2"/>
      <c r="TFO127" s="2"/>
      <c r="TFP127" s="2"/>
      <c r="TFQ127" s="2"/>
      <c r="TFR127" s="2"/>
      <c r="TFS127" s="2"/>
      <c r="TFT127" s="2"/>
      <c r="TFU127" s="2"/>
      <c r="TFV127" s="2"/>
      <c r="TFW127" s="2"/>
      <c r="TFX127" s="2"/>
      <c r="TFY127" s="2"/>
      <c r="TFZ127" s="2"/>
      <c r="TGA127" s="2"/>
      <c r="TGB127" s="2"/>
      <c r="TGC127" s="2"/>
      <c r="TGD127" s="2"/>
      <c r="TGE127" s="2"/>
      <c r="TGF127" s="2"/>
      <c r="TGG127" s="2"/>
      <c r="TGH127" s="2"/>
      <c r="TGI127" s="2"/>
      <c r="TGJ127" s="2"/>
      <c r="TGK127" s="2"/>
      <c r="TGL127" s="2"/>
      <c r="TGM127" s="2"/>
      <c r="TGN127" s="2"/>
      <c r="TGO127" s="2"/>
      <c r="TGP127" s="2"/>
      <c r="TGQ127" s="2"/>
      <c r="TGR127" s="2"/>
      <c r="TGS127" s="2"/>
      <c r="TGT127" s="2"/>
      <c r="TGU127" s="2"/>
      <c r="TGV127" s="2"/>
      <c r="TGW127" s="2"/>
      <c r="TGX127" s="2"/>
      <c r="TGY127" s="2"/>
      <c r="TGZ127" s="2"/>
      <c r="THA127" s="2"/>
      <c r="THB127" s="2"/>
      <c r="THC127" s="2"/>
      <c r="THD127" s="2"/>
      <c r="THE127" s="2"/>
      <c r="THF127" s="2"/>
      <c r="THG127" s="2"/>
      <c r="THH127" s="2"/>
      <c r="THI127" s="2"/>
      <c r="THJ127" s="2"/>
      <c r="THK127" s="2"/>
      <c r="THL127" s="2"/>
      <c r="THM127" s="2"/>
      <c r="THN127" s="2"/>
      <c r="THO127" s="2"/>
      <c r="THP127" s="2"/>
      <c r="THQ127" s="2"/>
      <c r="THR127" s="2"/>
      <c r="THS127" s="2"/>
      <c r="THT127" s="2"/>
      <c r="THU127" s="2"/>
      <c r="THV127" s="2"/>
      <c r="THW127" s="2"/>
      <c r="THX127" s="2"/>
      <c r="THY127" s="2"/>
      <c r="THZ127" s="2"/>
      <c r="TIA127" s="2"/>
      <c r="TIB127" s="2"/>
      <c r="TIC127" s="2"/>
      <c r="TID127" s="2"/>
      <c r="TIE127" s="2"/>
      <c r="TIF127" s="2"/>
      <c r="TIG127" s="2"/>
      <c r="TIH127" s="2"/>
      <c r="TII127" s="2"/>
      <c r="TIJ127" s="2"/>
      <c r="TIK127" s="2"/>
      <c r="TIL127" s="2"/>
      <c r="TIM127" s="2"/>
      <c r="TIN127" s="2"/>
      <c r="TIO127" s="2"/>
      <c r="TIP127" s="2"/>
      <c r="TIQ127" s="2"/>
      <c r="TIR127" s="2"/>
      <c r="TIS127" s="2"/>
      <c r="TIT127" s="2"/>
      <c r="TIU127" s="2"/>
      <c r="TIV127" s="2"/>
      <c r="TIW127" s="2"/>
      <c r="TIX127" s="2"/>
      <c r="TIY127" s="2"/>
      <c r="TIZ127" s="2"/>
      <c r="TJA127" s="2"/>
      <c r="TJB127" s="2"/>
      <c r="TJC127" s="2"/>
      <c r="TJD127" s="2"/>
      <c r="TJE127" s="2"/>
      <c r="TJF127" s="2"/>
      <c r="TJG127" s="2"/>
      <c r="TJH127" s="2"/>
      <c r="TJI127" s="2"/>
      <c r="TJJ127" s="2"/>
      <c r="TJK127" s="2"/>
      <c r="TJL127" s="2"/>
      <c r="TJM127" s="2"/>
      <c r="TJN127" s="2"/>
      <c r="TJO127" s="2"/>
      <c r="TJP127" s="2"/>
      <c r="TJQ127" s="2"/>
      <c r="TJR127" s="2"/>
      <c r="TJS127" s="2"/>
      <c r="TJT127" s="2"/>
      <c r="TJU127" s="2"/>
      <c r="TJV127" s="2"/>
      <c r="TJW127" s="2"/>
      <c r="TJX127" s="2"/>
      <c r="TJY127" s="2"/>
      <c r="TJZ127" s="2"/>
      <c r="TKA127" s="2"/>
      <c r="TKB127" s="2"/>
      <c r="TKC127" s="2"/>
      <c r="TKD127" s="2"/>
      <c r="TKE127" s="2"/>
      <c r="TKF127" s="2"/>
      <c r="TKG127" s="2"/>
      <c r="TKH127" s="2"/>
      <c r="TKI127" s="2"/>
      <c r="TKJ127" s="2"/>
      <c r="TKK127" s="2"/>
      <c r="TKL127" s="2"/>
      <c r="TKM127" s="2"/>
      <c r="TKN127" s="2"/>
      <c r="TKO127" s="2"/>
      <c r="TKP127" s="2"/>
      <c r="TKQ127" s="2"/>
      <c r="TKR127" s="2"/>
      <c r="TKS127" s="2"/>
      <c r="TKT127" s="2"/>
      <c r="TKU127" s="2"/>
      <c r="TKV127" s="2"/>
      <c r="TKW127" s="2"/>
      <c r="TKX127" s="2"/>
      <c r="TKY127" s="2"/>
      <c r="TKZ127" s="2"/>
      <c r="TLA127" s="2"/>
      <c r="TLB127" s="2"/>
      <c r="TLC127" s="2"/>
      <c r="TLD127" s="2"/>
      <c r="TLE127" s="2"/>
      <c r="TLF127" s="2"/>
      <c r="TLG127" s="2"/>
      <c r="TLH127" s="2"/>
      <c r="TLI127" s="2"/>
      <c r="TLJ127" s="2"/>
      <c r="TLK127" s="2"/>
      <c r="TLL127" s="2"/>
      <c r="TLM127" s="2"/>
      <c r="TLN127" s="2"/>
      <c r="TLO127" s="2"/>
      <c r="TLP127" s="2"/>
      <c r="TLQ127" s="2"/>
      <c r="TLR127" s="2"/>
      <c r="TLS127" s="2"/>
      <c r="TLT127" s="2"/>
      <c r="TLU127" s="2"/>
      <c r="TLV127" s="2"/>
      <c r="TLW127" s="2"/>
      <c r="TLX127" s="2"/>
      <c r="TLY127" s="2"/>
      <c r="TLZ127" s="2"/>
      <c r="TMA127" s="2"/>
      <c r="TMB127" s="2"/>
      <c r="TMC127" s="2"/>
      <c r="TMD127" s="2"/>
      <c r="TME127" s="2"/>
      <c r="TMF127" s="2"/>
      <c r="TMG127" s="2"/>
      <c r="TMH127" s="2"/>
      <c r="TMI127" s="2"/>
      <c r="TMJ127" s="2"/>
      <c r="TMK127" s="2"/>
      <c r="TML127" s="2"/>
      <c r="TMM127" s="2"/>
      <c r="TMN127" s="2"/>
      <c r="TMO127" s="2"/>
      <c r="TMP127" s="2"/>
      <c r="TMQ127" s="2"/>
      <c r="TMR127" s="2"/>
      <c r="TMS127" s="2"/>
      <c r="TMT127" s="2"/>
      <c r="TMU127" s="2"/>
      <c r="TMV127" s="2"/>
      <c r="TMW127" s="2"/>
      <c r="TMX127" s="2"/>
      <c r="TMY127" s="2"/>
      <c r="TMZ127" s="2"/>
      <c r="TNA127" s="2"/>
      <c r="TNB127" s="2"/>
      <c r="TNC127" s="2"/>
      <c r="TND127" s="2"/>
      <c r="TNE127" s="2"/>
      <c r="TNF127" s="2"/>
      <c r="TNG127" s="2"/>
      <c r="TNH127" s="2"/>
      <c r="TNI127" s="2"/>
      <c r="TNJ127" s="2"/>
      <c r="TNK127" s="2"/>
      <c r="TNL127" s="2"/>
      <c r="TNM127" s="2"/>
      <c r="TNN127" s="2"/>
      <c r="TNO127" s="2"/>
      <c r="TNP127" s="2"/>
      <c r="TNQ127" s="2"/>
      <c r="TNR127" s="2"/>
      <c r="TNS127" s="2"/>
      <c r="TNT127" s="2"/>
      <c r="TNU127" s="2"/>
      <c r="TNV127" s="2"/>
      <c r="TNW127" s="2"/>
      <c r="TNX127" s="2"/>
      <c r="TNY127" s="2"/>
      <c r="TNZ127" s="2"/>
      <c r="TOA127" s="2"/>
      <c r="TOB127" s="2"/>
      <c r="TOC127" s="2"/>
      <c r="TOD127" s="2"/>
      <c r="TOE127" s="2"/>
      <c r="TOF127" s="2"/>
      <c r="TOG127" s="2"/>
      <c r="TOH127" s="2"/>
      <c r="TOI127" s="2"/>
      <c r="TOJ127" s="2"/>
      <c r="TOK127" s="2"/>
      <c r="TOL127" s="2"/>
      <c r="TOM127" s="2"/>
      <c r="TON127" s="2"/>
      <c r="TOO127" s="2"/>
      <c r="TOP127" s="2"/>
      <c r="TOQ127" s="2"/>
      <c r="TOR127" s="2"/>
      <c r="TOS127" s="2"/>
      <c r="TOT127" s="2"/>
      <c r="TOU127" s="2"/>
      <c r="TOV127" s="2"/>
      <c r="TOW127" s="2"/>
      <c r="TOX127" s="2"/>
      <c r="TOY127" s="2"/>
      <c r="TOZ127" s="2"/>
      <c r="TPA127" s="2"/>
      <c r="TPB127" s="2"/>
      <c r="TPC127" s="2"/>
      <c r="TPD127" s="2"/>
      <c r="TPE127" s="2"/>
      <c r="TPF127" s="2"/>
      <c r="TPG127" s="2"/>
      <c r="TPH127" s="2"/>
      <c r="TPI127" s="2"/>
      <c r="TPJ127" s="2"/>
      <c r="TPK127" s="2"/>
      <c r="TPL127" s="2"/>
      <c r="TPM127" s="2"/>
      <c r="TPN127" s="2"/>
      <c r="TPO127" s="2"/>
      <c r="TPP127" s="2"/>
      <c r="TPQ127" s="2"/>
      <c r="TPR127" s="2"/>
      <c r="TPS127" s="2"/>
      <c r="TPT127" s="2"/>
      <c r="TPU127" s="2"/>
      <c r="TPV127" s="2"/>
      <c r="TPW127" s="2"/>
      <c r="TPX127" s="2"/>
      <c r="TPY127" s="2"/>
      <c r="TPZ127" s="2"/>
      <c r="TQA127" s="2"/>
      <c r="TQB127" s="2"/>
      <c r="TQC127" s="2"/>
      <c r="TQD127" s="2"/>
      <c r="TQE127" s="2"/>
      <c r="TQF127" s="2"/>
      <c r="TQG127" s="2"/>
      <c r="TQH127" s="2"/>
      <c r="TQI127" s="2"/>
      <c r="TQJ127" s="2"/>
      <c r="TQK127" s="2"/>
      <c r="TQL127" s="2"/>
      <c r="TQM127" s="2"/>
      <c r="TQN127" s="2"/>
      <c r="TQO127" s="2"/>
      <c r="TQP127" s="2"/>
      <c r="TQQ127" s="2"/>
      <c r="TQR127" s="2"/>
      <c r="TQS127" s="2"/>
      <c r="TQT127" s="2"/>
      <c r="TQU127" s="2"/>
      <c r="TQV127" s="2"/>
      <c r="TQW127" s="2"/>
      <c r="TQX127" s="2"/>
      <c r="TQY127" s="2"/>
      <c r="TQZ127" s="2"/>
      <c r="TRA127" s="2"/>
      <c r="TRB127" s="2"/>
      <c r="TRC127" s="2"/>
      <c r="TRD127" s="2"/>
      <c r="TRE127" s="2"/>
      <c r="TRF127" s="2"/>
      <c r="TRG127" s="2"/>
      <c r="TRH127" s="2"/>
      <c r="TRI127" s="2"/>
      <c r="TRJ127" s="2"/>
      <c r="TRK127" s="2"/>
      <c r="TRL127" s="2"/>
      <c r="TRM127" s="2"/>
      <c r="TRN127" s="2"/>
      <c r="TRO127" s="2"/>
      <c r="TRP127" s="2"/>
      <c r="TRQ127" s="2"/>
      <c r="TRR127" s="2"/>
      <c r="TRS127" s="2"/>
      <c r="TRT127" s="2"/>
      <c r="TRU127" s="2"/>
      <c r="TRV127" s="2"/>
      <c r="TRW127" s="2"/>
      <c r="TRX127" s="2"/>
      <c r="TRY127" s="2"/>
      <c r="TRZ127" s="2"/>
      <c r="TSA127" s="2"/>
      <c r="TSB127" s="2"/>
      <c r="TSC127" s="2"/>
      <c r="TSD127" s="2"/>
      <c r="TSE127" s="2"/>
      <c r="TSF127" s="2"/>
      <c r="TSG127" s="2"/>
      <c r="TSH127" s="2"/>
      <c r="TSI127" s="2"/>
      <c r="TSJ127" s="2"/>
      <c r="TSK127" s="2"/>
      <c r="TSL127" s="2"/>
      <c r="TSM127" s="2"/>
      <c r="TSN127" s="2"/>
      <c r="TSO127" s="2"/>
      <c r="TSP127" s="2"/>
      <c r="TSQ127" s="2"/>
      <c r="TSR127" s="2"/>
      <c r="TSS127" s="2"/>
      <c r="TST127" s="2"/>
      <c r="TSU127" s="2"/>
      <c r="TSV127" s="2"/>
      <c r="TSW127" s="2"/>
      <c r="TSX127" s="2"/>
      <c r="TSY127" s="2"/>
      <c r="TSZ127" s="2"/>
      <c r="TTA127" s="2"/>
      <c r="TTB127" s="2"/>
      <c r="TTC127" s="2"/>
      <c r="TTD127" s="2"/>
      <c r="TTE127" s="2"/>
      <c r="TTF127" s="2"/>
      <c r="TTG127" s="2"/>
      <c r="TTH127" s="2"/>
      <c r="TTI127" s="2"/>
      <c r="TTJ127" s="2"/>
      <c r="TTK127" s="2"/>
      <c r="TTL127" s="2"/>
      <c r="TTM127" s="2"/>
      <c r="TTN127" s="2"/>
      <c r="TTO127" s="2"/>
      <c r="TTP127" s="2"/>
      <c r="TTQ127" s="2"/>
      <c r="TTR127" s="2"/>
      <c r="TTS127" s="2"/>
      <c r="TTT127" s="2"/>
      <c r="TTU127" s="2"/>
      <c r="TTV127" s="2"/>
      <c r="TTW127" s="2"/>
      <c r="TTX127" s="2"/>
      <c r="TTY127" s="2"/>
      <c r="TTZ127" s="2"/>
      <c r="TUA127" s="2"/>
      <c r="TUB127" s="2"/>
      <c r="TUC127" s="2"/>
      <c r="TUD127" s="2"/>
      <c r="TUE127" s="2"/>
      <c r="TUF127" s="2"/>
      <c r="TUG127" s="2"/>
      <c r="TUH127" s="2"/>
      <c r="TUI127" s="2"/>
      <c r="TUJ127" s="2"/>
      <c r="TUK127" s="2"/>
      <c r="TUL127" s="2"/>
      <c r="TUM127" s="2"/>
      <c r="TUN127" s="2"/>
      <c r="TUO127" s="2"/>
      <c r="TUP127" s="2"/>
      <c r="TUQ127" s="2"/>
      <c r="TUR127" s="2"/>
      <c r="TUS127" s="2"/>
      <c r="TUT127" s="2"/>
      <c r="TUU127" s="2"/>
      <c r="TUV127" s="2"/>
      <c r="TUW127" s="2"/>
      <c r="TUX127" s="2"/>
      <c r="TUY127" s="2"/>
      <c r="TUZ127" s="2"/>
      <c r="TVA127" s="2"/>
      <c r="TVB127" s="2"/>
      <c r="TVC127" s="2"/>
      <c r="TVD127" s="2"/>
      <c r="TVE127" s="2"/>
      <c r="TVF127" s="2"/>
      <c r="TVG127" s="2"/>
      <c r="TVH127" s="2"/>
      <c r="TVI127" s="2"/>
      <c r="TVJ127" s="2"/>
      <c r="TVK127" s="2"/>
      <c r="TVL127" s="2"/>
      <c r="TVM127" s="2"/>
      <c r="TVN127" s="2"/>
      <c r="TVO127" s="2"/>
      <c r="TVP127" s="2"/>
      <c r="TVQ127" s="2"/>
      <c r="TVR127" s="2"/>
      <c r="TVS127" s="2"/>
      <c r="TVT127" s="2"/>
      <c r="TVU127" s="2"/>
      <c r="TVV127" s="2"/>
      <c r="TVW127" s="2"/>
      <c r="TVX127" s="2"/>
      <c r="TVY127" s="2"/>
      <c r="TVZ127" s="2"/>
      <c r="TWA127" s="2"/>
      <c r="TWB127" s="2"/>
      <c r="TWC127" s="2"/>
      <c r="TWD127" s="2"/>
      <c r="TWE127" s="2"/>
      <c r="TWF127" s="2"/>
      <c r="TWG127" s="2"/>
      <c r="TWH127" s="2"/>
      <c r="TWI127" s="2"/>
      <c r="TWJ127" s="2"/>
      <c r="TWK127" s="2"/>
      <c r="TWL127" s="2"/>
      <c r="TWM127" s="2"/>
      <c r="TWN127" s="2"/>
      <c r="TWO127" s="2"/>
      <c r="TWP127" s="2"/>
      <c r="TWQ127" s="2"/>
      <c r="TWR127" s="2"/>
      <c r="TWS127" s="2"/>
      <c r="TWT127" s="2"/>
      <c r="TWU127" s="2"/>
      <c r="TWV127" s="2"/>
      <c r="TWW127" s="2"/>
      <c r="TWX127" s="2"/>
      <c r="TWY127" s="2"/>
      <c r="TWZ127" s="2"/>
      <c r="TXA127" s="2"/>
      <c r="TXB127" s="2"/>
      <c r="TXC127" s="2"/>
      <c r="TXD127" s="2"/>
      <c r="TXE127" s="2"/>
      <c r="TXF127" s="2"/>
      <c r="TXG127" s="2"/>
      <c r="TXH127" s="2"/>
      <c r="TXI127" s="2"/>
      <c r="TXJ127" s="2"/>
      <c r="TXK127" s="2"/>
      <c r="TXL127" s="2"/>
      <c r="TXM127" s="2"/>
      <c r="TXN127" s="2"/>
      <c r="TXO127" s="2"/>
      <c r="TXP127" s="2"/>
      <c r="TXQ127" s="2"/>
      <c r="TXR127" s="2"/>
      <c r="TXS127" s="2"/>
      <c r="TXT127" s="2"/>
      <c r="TXU127" s="2"/>
      <c r="TXV127" s="2"/>
      <c r="TXW127" s="2"/>
      <c r="TXX127" s="2"/>
      <c r="TXY127" s="2"/>
      <c r="TXZ127" s="2"/>
      <c r="TYA127" s="2"/>
      <c r="TYB127" s="2"/>
      <c r="TYC127" s="2"/>
      <c r="TYD127" s="2"/>
      <c r="TYE127" s="2"/>
      <c r="TYF127" s="2"/>
      <c r="TYG127" s="2"/>
      <c r="TYH127" s="2"/>
      <c r="TYI127" s="2"/>
      <c r="TYJ127" s="2"/>
      <c r="TYK127" s="2"/>
      <c r="TYL127" s="2"/>
      <c r="TYM127" s="2"/>
      <c r="TYN127" s="2"/>
      <c r="TYO127" s="2"/>
      <c r="TYP127" s="2"/>
      <c r="TYQ127" s="2"/>
      <c r="TYR127" s="2"/>
      <c r="TYS127" s="2"/>
      <c r="TYT127" s="2"/>
      <c r="TYU127" s="2"/>
      <c r="TYV127" s="2"/>
      <c r="TYW127" s="2"/>
      <c r="TYX127" s="2"/>
      <c r="TYY127" s="2"/>
      <c r="TYZ127" s="2"/>
      <c r="TZA127" s="2"/>
      <c r="TZB127" s="2"/>
      <c r="TZC127" s="2"/>
      <c r="TZD127" s="2"/>
      <c r="TZE127" s="2"/>
      <c r="TZF127" s="2"/>
      <c r="TZG127" s="2"/>
      <c r="TZH127" s="2"/>
      <c r="TZI127" s="2"/>
      <c r="TZJ127" s="2"/>
      <c r="TZK127" s="2"/>
      <c r="TZL127" s="2"/>
      <c r="TZM127" s="2"/>
      <c r="TZN127" s="2"/>
      <c r="TZO127" s="2"/>
      <c r="TZP127" s="2"/>
      <c r="TZQ127" s="2"/>
      <c r="TZR127" s="2"/>
      <c r="TZS127" s="2"/>
      <c r="TZT127" s="2"/>
      <c r="TZU127" s="2"/>
      <c r="TZV127" s="2"/>
      <c r="TZW127" s="2"/>
      <c r="TZX127" s="2"/>
      <c r="TZY127" s="2"/>
      <c r="TZZ127" s="2"/>
      <c r="UAA127" s="2"/>
      <c r="UAB127" s="2"/>
      <c r="UAC127" s="2"/>
      <c r="UAD127" s="2"/>
      <c r="UAE127" s="2"/>
      <c r="UAF127" s="2"/>
      <c r="UAG127" s="2"/>
      <c r="UAH127" s="2"/>
      <c r="UAI127" s="2"/>
      <c r="UAJ127" s="2"/>
      <c r="UAK127" s="2"/>
      <c r="UAL127" s="2"/>
      <c r="UAM127" s="2"/>
      <c r="UAN127" s="2"/>
      <c r="UAO127" s="2"/>
      <c r="UAP127" s="2"/>
      <c r="UAQ127" s="2"/>
      <c r="UAR127" s="2"/>
      <c r="UAS127" s="2"/>
      <c r="UAT127" s="2"/>
      <c r="UAU127" s="2"/>
      <c r="UAV127" s="2"/>
      <c r="UAW127" s="2"/>
      <c r="UAX127" s="2"/>
      <c r="UAY127" s="2"/>
      <c r="UAZ127" s="2"/>
      <c r="UBA127" s="2"/>
      <c r="UBB127" s="2"/>
      <c r="UBC127" s="2"/>
      <c r="UBD127" s="2"/>
      <c r="UBE127" s="2"/>
      <c r="UBF127" s="2"/>
      <c r="UBG127" s="2"/>
      <c r="UBH127" s="2"/>
      <c r="UBI127" s="2"/>
      <c r="UBJ127" s="2"/>
      <c r="UBK127" s="2"/>
      <c r="UBL127" s="2"/>
      <c r="UBM127" s="2"/>
      <c r="UBN127" s="2"/>
      <c r="UBO127" s="2"/>
      <c r="UBP127" s="2"/>
      <c r="UBQ127" s="2"/>
      <c r="UBR127" s="2"/>
      <c r="UBS127" s="2"/>
      <c r="UBT127" s="2"/>
      <c r="UBU127" s="2"/>
      <c r="UBV127" s="2"/>
      <c r="UBW127" s="2"/>
      <c r="UBX127" s="2"/>
      <c r="UBY127" s="2"/>
      <c r="UBZ127" s="2"/>
      <c r="UCA127" s="2"/>
      <c r="UCB127" s="2"/>
      <c r="UCC127" s="2"/>
      <c r="UCD127" s="2"/>
      <c r="UCE127" s="2"/>
      <c r="UCF127" s="2"/>
      <c r="UCG127" s="2"/>
      <c r="UCH127" s="2"/>
      <c r="UCI127" s="2"/>
      <c r="UCJ127" s="2"/>
      <c r="UCK127" s="2"/>
      <c r="UCL127" s="2"/>
      <c r="UCM127" s="2"/>
      <c r="UCN127" s="2"/>
      <c r="UCO127" s="2"/>
      <c r="UCP127" s="2"/>
      <c r="UCQ127" s="2"/>
      <c r="UCR127" s="2"/>
      <c r="UCS127" s="2"/>
      <c r="UCT127" s="2"/>
      <c r="UCU127" s="2"/>
      <c r="UCV127" s="2"/>
      <c r="UCW127" s="2"/>
      <c r="UCX127" s="2"/>
      <c r="UCY127" s="2"/>
      <c r="UCZ127" s="2"/>
      <c r="UDA127" s="2"/>
      <c r="UDB127" s="2"/>
      <c r="UDC127" s="2"/>
      <c r="UDD127" s="2"/>
      <c r="UDE127" s="2"/>
      <c r="UDF127" s="2"/>
      <c r="UDG127" s="2"/>
      <c r="UDH127" s="2"/>
      <c r="UDI127" s="2"/>
      <c r="UDJ127" s="2"/>
      <c r="UDK127" s="2"/>
      <c r="UDL127" s="2"/>
      <c r="UDM127" s="2"/>
      <c r="UDN127" s="2"/>
      <c r="UDO127" s="2"/>
      <c r="UDP127" s="2"/>
      <c r="UDQ127" s="2"/>
      <c r="UDR127" s="2"/>
      <c r="UDS127" s="2"/>
      <c r="UDT127" s="2"/>
      <c r="UDU127" s="2"/>
      <c r="UDV127" s="2"/>
      <c r="UDW127" s="2"/>
      <c r="UDX127" s="2"/>
      <c r="UDY127" s="2"/>
      <c r="UDZ127" s="2"/>
      <c r="UEA127" s="2"/>
      <c r="UEB127" s="2"/>
      <c r="UEC127" s="2"/>
      <c r="UED127" s="2"/>
      <c r="UEE127" s="2"/>
      <c r="UEF127" s="2"/>
      <c r="UEG127" s="2"/>
      <c r="UEH127" s="2"/>
      <c r="UEI127" s="2"/>
      <c r="UEJ127" s="2"/>
      <c r="UEK127" s="2"/>
      <c r="UEL127" s="2"/>
      <c r="UEM127" s="2"/>
      <c r="UEN127" s="2"/>
      <c r="UEO127" s="2"/>
      <c r="UEP127" s="2"/>
      <c r="UEQ127" s="2"/>
      <c r="UER127" s="2"/>
      <c r="UES127" s="2"/>
      <c r="UET127" s="2"/>
      <c r="UEU127" s="2"/>
      <c r="UEV127" s="2"/>
      <c r="UEW127" s="2"/>
      <c r="UEX127" s="2"/>
      <c r="UEY127" s="2"/>
      <c r="UEZ127" s="2"/>
      <c r="UFA127" s="2"/>
      <c r="UFB127" s="2"/>
      <c r="UFC127" s="2"/>
      <c r="UFD127" s="2"/>
      <c r="UFE127" s="2"/>
      <c r="UFF127" s="2"/>
      <c r="UFG127" s="2"/>
      <c r="UFH127" s="2"/>
      <c r="UFI127" s="2"/>
      <c r="UFJ127" s="2"/>
      <c r="UFK127" s="2"/>
      <c r="UFL127" s="2"/>
      <c r="UFM127" s="2"/>
      <c r="UFN127" s="2"/>
      <c r="UFO127" s="2"/>
      <c r="UFP127" s="2"/>
      <c r="UFQ127" s="2"/>
      <c r="UFR127" s="2"/>
      <c r="UFS127" s="2"/>
      <c r="UFT127" s="2"/>
      <c r="UFU127" s="2"/>
      <c r="UFV127" s="2"/>
      <c r="UFW127" s="2"/>
      <c r="UFX127" s="2"/>
      <c r="UFY127" s="2"/>
      <c r="UFZ127" s="2"/>
      <c r="UGA127" s="2"/>
      <c r="UGB127" s="2"/>
      <c r="UGC127" s="2"/>
      <c r="UGD127" s="2"/>
      <c r="UGE127" s="2"/>
      <c r="UGF127" s="2"/>
      <c r="UGG127" s="2"/>
      <c r="UGH127" s="2"/>
      <c r="UGI127" s="2"/>
      <c r="UGJ127" s="2"/>
      <c r="UGK127" s="2"/>
      <c r="UGL127" s="2"/>
      <c r="UGM127" s="2"/>
      <c r="UGN127" s="2"/>
      <c r="UGO127" s="2"/>
      <c r="UGP127" s="2"/>
      <c r="UGQ127" s="2"/>
      <c r="UGR127" s="2"/>
      <c r="UGS127" s="2"/>
      <c r="UGT127" s="2"/>
      <c r="UGU127" s="2"/>
      <c r="UGV127" s="2"/>
      <c r="UGW127" s="2"/>
      <c r="UGX127" s="2"/>
      <c r="UGY127" s="2"/>
      <c r="UGZ127" s="2"/>
      <c r="UHA127" s="2"/>
      <c r="UHB127" s="2"/>
      <c r="UHC127" s="2"/>
      <c r="UHD127" s="2"/>
      <c r="UHE127" s="2"/>
      <c r="UHF127" s="2"/>
      <c r="UHG127" s="2"/>
      <c r="UHH127" s="2"/>
      <c r="UHI127" s="2"/>
      <c r="UHJ127" s="2"/>
      <c r="UHK127" s="2"/>
      <c r="UHL127" s="2"/>
      <c r="UHM127" s="2"/>
      <c r="UHN127" s="2"/>
      <c r="UHO127" s="2"/>
      <c r="UHP127" s="2"/>
      <c r="UHQ127" s="2"/>
      <c r="UHR127" s="2"/>
      <c r="UHS127" s="2"/>
      <c r="UHT127" s="2"/>
      <c r="UHU127" s="2"/>
      <c r="UHV127" s="2"/>
      <c r="UHW127" s="2"/>
      <c r="UHX127" s="2"/>
      <c r="UHY127" s="2"/>
      <c r="UHZ127" s="2"/>
      <c r="UIA127" s="2"/>
      <c r="UIB127" s="2"/>
      <c r="UIC127" s="2"/>
      <c r="UID127" s="2"/>
      <c r="UIE127" s="2"/>
      <c r="UIF127" s="2"/>
      <c r="UIG127" s="2"/>
      <c r="UIH127" s="2"/>
      <c r="UII127" s="2"/>
      <c r="UIJ127" s="2"/>
      <c r="UIK127" s="2"/>
      <c r="UIL127" s="2"/>
      <c r="UIM127" s="2"/>
      <c r="UIN127" s="2"/>
      <c r="UIO127" s="2"/>
      <c r="UIP127" s="2"/>
      <c r="UIQ127" s="2"/>
      <c r="UIR127" s="2"/>
      <c r="UIS127" s="2"/>
      <c r="UIT127" s="2"/>
      <c r="UIU127" s="2"/>
      <c r="UIV127" s="2"/>
      <c r="UIW127" s="2"/>
      <c r="UIX127" s="2"/>
      <c r="UIY127" s="2"/>
      <c r="UIZ127" s="2"/>
      <c r="UJA127" s="2"/>
      <c r="UJB127" s="2"/>
      <c r="UJC127" s="2"/>
      <c r="UJD127" s="2"/>
      <c r="UJE127" s="2"/>
      <c r="UJF127" s="2"/>
      <c r="UJG127" s="2"/>
      <c r="UJH127" s="2"/>
      <c r="UJI127" s="2"/>
      <c r="UJJ127" s="2"/>
      <c r="UJK127" s="2"/>
      <c r="UJL127" s="2"/>
      <c r="UJM127" s="2"/>
      <c r="UJN127" s="2"/>
      <c r="UJO127" s="2"/>
      <c r="UJP127" s="2"/>
      <c r="UJQ127" s="2"/>
      <c r="UJR127" s="2"/>
      <c r="UJS127" s="2"/>
      <c r="UJT127" s="2"/>
      <c r="UJU127" s="2"/>
      <c r="UJV127" s="2"/>
      <c r="UJW127" s="2"/>
      <c r="UJX127" s="2"/>
      <c r="UJY127" s="2"/>
      <c r="UJZ127" s="2"/>
      <c r="UKA127" s="2"/>
      <c r="UKB127" s="2"/>
      <c r="UKC127" s="2"/>
      <c r="UKD127" s="2"/>
      <c r="UKE127" s="2"/>
      <c r="UKF127" s="2"/>
      <c r="UKG127" s="2"/>
      <c r="UKH127" s="2"/>
      <c r="UKI127" s="2"/>
      <c r="UKJ127" s="2"/>
      <c r="UKK127" s="2"/>
      <c r="UKL127" s="2"/>
      <c r="UKM127" s="2"/>
      <c r="UKN127" s="2"/>
      <c r="UKO127" s="2"/>
      <c r="UKP127" s="2"/>
      <c r="UKQ127" s="2"/>
      <c r="UKR127" s="2"/>
      <c r="UKS127" s="2"/>
      <c r="UKT127" s="2"/>
      <c r="UKU127" s="2"/>
      <c r="UKV127" s="2"/>
      <c r="UKW127" s="2"/>
      <c r="UKX127" s="2"/>
      <c r="UKY127" s="2"/>
      <c r="UKZ127" s="2"/>
      <c r="ULA127" s="2"/>
      <c r="ULB127" s="2"/>
      <c r="ULC127" s="2"/>
      <c r="ULD127" s="2"/>
      <c r="ULE127" s="2"/>
      <c r="ULF127" s="2"/>
      <c r="ULG127" s="2"/>
      <c r="ULH127" s="2"/>
      <c r="ULI127" s="2"/>
      <c r="ULJ127" s="2"/>
      <c r="ULK127" s="2"/>
      <c r="ULL127" s="2"/>
      <c r="ULM127" s="2"/>
      <c r="ULN127" s="2"/>
      <c r="ULO127" s="2"/>
      <c r="ULP127" s="2"/>
      <c r="ULQ127" s="2"/>
      <c r="ULR127" s="2"/>
      <c r="ULS127" s="2"/>
      <c r="ULT127" s="2"/>
      <c r="ULU127" s="2"/>
      <c r="ULV127" s="2"/>
      <c r="ULW127" s="2"/>
      <c r="ULX127" s="2"/>
      <c r="ULY127" s="2"/>
      <c r="ULZ127" s="2"/>
      <c r="UMA127" s="2"/>
      <c r="UMB127" s="2"/>
      <c r="UMC127" s="2"/>
      <c r="UMD127" s="2"/>
      <c r="UME127" s="2"/>
      <c r="UMF127" s="2"/>
      <c r="UMG127" s="2"/>
      <c r="UMH127" s="2"/>
      <c r="UMI127" s="2"/>
      <c r="UMJ127" s="2"/>
      <c r="UMK127" s="2"/>
      <c r="UML127" s="2"/>
      <c r="UMM127" s="2"/>
      <c r="UMN127" s="2"/>
      <c r="UMO127" s="2"/>
      <c r="UMP127" s="2"/>
      <c r="UMQ127" s="2"/>
      <c r="UMR127" s="2"/>
      <c r="UMS127" s="2"/>
      <c r="UMT127" s="2"/>
      <c r="UMU127" s="2"/>
      <c r="UMV127" s="2"/>
      <c r="UMW127" s="2"/>
      <c r="UMX127" s="2"/>
      <c r="UMY127" s="2"/>
      <c r="UMZ127" s="2"/>
      <c r="UNA127" s="2"/>
      <c r="UNB127" s="2"/>
      <c r="UNC127" s="2"/>
      <c r="UND127" s="2"/>
      <c r="UNE127" s="2"/>
      <c r="UNF127" s="2"/>
      <c r="UNG127" s="2"/>
      <c r="UNH127" s="2"/>
      <c r="UNI127" s="2"/>
      <c r="UNJ127" s="2"/>
      <c r="UNK127" s="2"/>
      <c r="UNL127" s="2"/>
      <c r="UNM127" s="2"/>
      <c r="UNN127" s="2"/>
      <c r="UNO127" s="2"/>
      <c r="UNP127" s="2"/>
      <c r="UNQ127" s="2"/>
      <c r="UNR127" s="2"/>
      <c r="UNS127" s="2"/>
      <c r="UNT127" s="2"/>
      <c r="UNU127" s="2"/>
      <c r="UNV127" s="2"/>
      <c r="UNW127" s="2"/>
      <c r="UNX127" s="2"/>
      <c r="UNY127" s="2"/>
      <c r="UNZ127" s="2"/>
      <c r="UOA127" s="2"/>
      <c r="UOB127" s="2"/>
      <c r="UOC127" s="2"/>
      <c r="UOD127" s="2"/>
      <c r="UOE127" s="2"/>
      <c r="UOF127" s="2"/>
      <c r="UOG127" s="2"/>
      <c r="UOH127" s="2"/>
      <c r="UOI127" s="2"/>
      <c r="UOJ127" s="2"/>
      <c r="UOK127" s="2"/>
      <c r="UOL127" s="2"/>
      <c r="UOM127" s="2"/>
      <c r="UON127" s="2"/>
      <c r="UOO127" s="2"/>
      <c r="UOP127" s="2"/>
      <c r="UOQ127" s="2"/>
      <c r="UOR127" s="2"/>
      <c r="UOS127" s="2"/>
      <c r="UOT127" s="2"/>
      <c r="UOU127" s="2"/>
      <c r="UOV127" s="2"/>
      <c r="UOW127" s="2"/>
      <c r="UOX127" s="2"/>
      <c r="UOY127" s="2"/>
      <c r="UOZ127" s="2"/>
      <c r="UPA127" s="2"/>
      <c r="UPB127" s="2"/>
      <c r="UPC127" s="2"/>
      <c r="UPD127" s="2"/>
      <c r="UPE127" s="2"/>
      <c r="UPF127" s="2"/>
      <c r="UPG127" s="2"/>
      <c r="UPH127" s="2"/>
      <c r="UPI127" s="2"/>
      <c r="UPJ127" s="2"/>
      <c r="UPK127" s="2"/>
      <c r="UPL127" s="2"/>
      <c r="UPM127" s="2"/>
      <c r="UPN127" s="2"/>
      <c r="UPO127" s="2"/>
      <c r="UPP127" s="2"/>
      <c r="UPQ127" s="2"/>
      <c r="UPR127" s="2"/>
      <c r="UPS127" s="2"/>
      <c r="UPT127" s="2"/>
      <c r="UPU127" s="2"/>
      <c r="UPV127" s="2"/>
      <c r="UPW127" s="2"/>
      <c r="UPX127" s="2"/>
      <c r="UPY127" s="2"/>
      <c r="UPZ127" s="2"/>
      <c r="UQA127" s="2"/>
      <c r="UQB127" s="2"/>
      <c r="UQC127" s="2"/>
      <c r="UQD127" s="2"/>
      <c r="UQE127" s="2"/>
      <c r="UQF127" s="2"/>
      <c r="UQG127" s="2"/>
      <c r="UQH127" s="2"/>
      <c r="UQI127" s="2"/>
      <c r="UQJ127" s="2"/>
      <c r="UQK127" s="2"/>
      <c r="UQL127" s="2"/>
      <c r="UQM127" s="2"/>
      <c r="UQN127" s="2"/>
      <c r="UQO127" s="2"/>
      <c r="UQP127" s="2"/>
      <c r="UQQ127" s="2"/>
      <c r="UQR127" s="2"/>
      <c r="UQS127" s="2"/>
      <c r="UQT127" s="2"/>
      <c r="UQU127" s="2"/>
      <c r="UQV127" s="2"/>
      <c r="UQW127" s="2"/>
      <c r="UQX127" s="2"/>
      <c r="UQY127" s="2"/>
      <c r="UQZ127" s="2"/>
      <c r="URA127" s="2"/>
      <c r="URB127" s="2"/>
      <c r="URC127" s="2"/>
      <c r="URD127" s="2"/>
      <c r="URE127" s="2"/>
      <c r="URF127" s="2"/>
      <c r="URG127" s="2"/>
      <c r="URH127" s="2"/>
      <c r="URI127" s="2"/>
      <c r="URJ127" s="2"/>
      <c r="URK127" s="2"/>
      <c r="URL127" s="2"/>
      <c r="URM127" s="2"/>
      <c r="URN127" s="2"/>
      <c r="URO127" s="2"/>
      <c r="URP127" s="2"/>
      <c r="URQ127" s="2"/>
      <c r="URR127" s="2"/>
      <c r="URS127" s="2"/>
      <c r="URT127" s="2"/>
      <c r="URU127" s="2"/>
      <c r="URV127" s="2"/>
      <c r="URW127" s="2"/>
      <c r="URX127" s="2"/>
      <c r="URY127" s="2"/>
      <c r="URZ127" s="2"/>
      <c r="USA127" s="2"/>
      <c r="USB127" s="2"/>
      <c r="USC127" s="2"/>
      <c r="USD127" s="2"/>
      <c r="USE127" s="2"/>
      <c r="USF127" s="2"/>
      <c r="USG127" s="2"/>
      <c r="USH127" s="2"/>
      <c r="USI127" s="2"/>
      <c r="USJ127" s="2"/>
      <c r="USK127" s="2"/>
      <c r="USL127" s="2"/>
      <c r="USM127" s="2"/>
      <c r="USN127" s="2"/>
      <c r="USO127" s="2"/>
      <c r="USP127" s="2"/>
      <c r="USQ127" s="2"/>
      <c r="USR127" s="2"/>
      <c r="USS127" s="2"/>
      <c r="UST127" s="2"/>
      <c r="USU127" s="2"/>
      <c r="USV127" s="2"/>
      <c r="USW127" s="2"/>
      <c r="USX127" s="2"/>
      <c r="USY127" s="2"/>
      <c r="USZ127" s="2"/>
      <c r="UTA127" s="2"/>
      <c r="UTB127" s="2"/>
      <c r="UTC127" s="2"/>
      <c r="UTD127" s="2"/>
      <c r="UTE127" s="2"/>
      <c r="UTF127" s="2"/>
      <c r="UTG127" s="2"/>
      <c r="UTH127" s="2"/>
      <c r="UTI127" s="2"/>
      <c r="UTJ127" s="2"/>
      <c r="UTK127" s="2"/>
      <c r="UTL127" s="2"/>
      <c r="UTM127" s="2"/>
      <c r="UTN127" s="2"/>
      <c r="UTO127" s="2"/>
      <c r="UTP127" s="2"/>
      <c r="UTQ127" s="2"/>
      <c r="UTR127" s="2"/>
      <c r="UTS127" s="2"/>
      <c r="UTT127" s="2"/>
      <c r="UTU127" s="2"/>
      <c r="UTV127" s="2"/>
      <c r="UTW127" s="2"/>
      <c r="UTX127" s="2"/>
      <c r="UTY127" s="2"/>
      <c r="UTZ127" s="2"/>
      <c r="UUA127" s="2"/>
      <c r="UUB127" s="2"/>
      <c r="UUC127" s="2"/>
      <c r="UUD127" s="2"/>
      <c r="UUE127" s="2"/>
      <c r="UUF127" s="2"/>
      <c r="UUG127" s="2"/>
      <c r="UUH127" s="2"/>
      <c r="UUI127" s="2"/>
      <c r="UUJ127" s="2"/>
      <c r="UUK127" s="2"/>
      <c r="UUL127" s="2"/>
      <c r="UUM127" s="2"/>
      <c r="UUN127" s="2"/>
      <c r="UUO127" s="2"/>
      <c r="UUP127" s="2"/>
      <c r="UUQ127" s="2"/>
      <c r="UUR127" s="2"/>
      <c r="UUS127" s="2"/>
      <c r="UUT127" s="2"/>
      <c r="UUU127" s="2"/>
      <c r="UUV127" s="2"/>
      <c r="UUW127" s="2"/>
      <c r="UUX127" s="2"/>
      <c r="UUY127" s="2"/>
      <c r="UUZ127" s="2"/>
      <c r="UVA127" s="2"/>
      <c r="UVB127" s="2"/>
      <c r="UVC127" s="2"/>
      <c r="UVD127" s="2"/>
      <c r="UVE127" s="2"/>
      <c r="UVF127" s="2"/>
      <c r="UVG127" s="2"/>
      <c r="UVH127" s="2"/>
      <c r="UVI127" s="2"/>
      <c r="UVJ127" s="2"/>
      <c r="UVK127" s="2"/>
      <c r="UVL127" s="2"/>
      <c r="UVM127" s="2"/>
      <c r="UVN127" s="2"/>
      <c r="UVO127" s="2"/>
      <c r="UVP127" s="2"/>
      <c r="UVQ127" s="2"/>
      <c r="UVR127" s="2"/>
      <c r="UVS127" s="2"/>
      <c r="UVT127" s="2"/>
      <c r="UVU127" s="2"/>
      <c r="UVV127" s="2"/>
      <c r="UVW127" s="2"/>
      <c r="UVX127" s="2"/>
      <c r="UVY127" s="2"/>
      <c r="UVZ127" s="2"/>
      <c r="UWA127" s="2"/>
      <c r="UWB127" s="2"/>
      <c r="UWC127" s="2"/>
      <c r="UWD127" s="2"/>
      <c r="UWE127" s="2"/>
      <c r="UWF127" s="2"/>
      <c r="UWG127" s="2"/>
      <c r="UWH127" s="2"/>
      <c r="UWI127" s="2"/>
      <c r="UWJ127" s="2"/>
      <c r="UWK127" s="2"/>
      <c r="UWL127" s="2"/>
      <c r="UWM127" s="2"/>
      <c r="UWN127" s="2"/>
      <c r="UWO127" s="2"/>
      <c r="UWP127" s="2"/>
      <c r="UWQ127" s="2"/>
      <c r="UWR127" s="2"/>
      <c r="UWS127" s="2"/>
      <c r="UWT127" s="2"/>
      <c r="UWU127" s="2"/>
      <c r="UWV127" s="2"/>
      <c r="UWW127" s="2"/>
      <c r="UWX127" s="2"/>
      <c r="UWY127" s="2"/>
      <c r="UWZ127" s="2"/>
      <c r="UXA127" s="2"/>
      <c r="UXB127" s="2"/>
      <c r="UXC127" s="2"/>
      <c r="UXD127" s="2"/>
      <c r="UXE127" s="2"/>
      <c r="UXF127" s="2"/>
      <c r="UXG127" s="2"/>
      <c r="UXH127" s="2"/>
      <c r="UXI127" s="2"/>
      <c r="UXJ127" s="2"/>
      <c r="UXK127" s="2"/>
      <c r="UXL127" s="2"/>
      <c r="UXM127" s="2"/>
      <c r="UXN127" s="2"/>
      <c r="UXO127" s="2"/>
      <c r="UXP127" s="2"/>
      <c r="UXQ127" s="2"/>
      <c r="UXR127" s="2"/>
      <c r="UXS127" s="2"/>
      <c r="UXT127" s="2"/>
      <c r="UXU127" s="2"/>
      <c r="UXV127" s="2"/>
      <c r="UXW127" s="2"/>
      <c r="UXX127" s="2"/>
      <c r="UXY127" s="2"/>
      <c r="UXZ127" s="2"/>
      <c r="UYA127" s="2"/>
      <c r="UYB127" s="2"/>
      <c r="UYC127" s="2"/>
      <c r="UYD127" s="2"/>
      <c r="UYE127" s="2"/>
      <c r="UYF127" s="2"/>
      <c r="UYG127" s="2"/>
      <c r="UYH127" s="2"/>
      <c r="UYI127" s="2"/>
      <c r="UYJ127" s="2"/>
      <c r="UYK127" s="2"/>
      <c r="UYL127" s="2"/>
      <c r="UYM127" s="2"/>
      <c r="UYN127" s="2"/>
      <c r="UYO127" s="2"/>
      <c r="UYP127" s="2"/>
      <c r="UYQ127" s="2"/>
      <c r="UYR127" s="2"/>
      <c r="UYS127" s="2"/>
      <c r="UYT127" s="2"/>
      <c r="UYU127" s="2"/>
      <c r="UYV127" s="2"/>
      <c r="UYW127" s="2"/>
      <c r="UYX127" s="2"/>
      <c r="UYY127" s="2"/>
      <c r="UYZ127" s="2"/>
      <c r="UZA127" s="2"/>
      <c r="UZB127" s="2"/>
      <c r="UZC127" s="2"/>
      <c r="UZD127" s="2"/>
      <c r="UZE127" s="2"/>
      <c r="UZF127" s="2"/>
      <c r="UZG127" s="2"/>
      <c r="UZH127" s="2"/>
      <c r="UZI127" s="2"/>
      <c r="UZJ127" s="2"/>
      <c r="UZK127" s="2"/>
      <c r="UZL127" s="2"/>
      <c r="UZM127" s="2"/>
      <c r="UZN127" s="2"/>
      <c r="UZO127" s="2"/>
      <c r="UZP127" s="2"/>
      <c r="UZQ127" s="2"/>
      <c r="UZR127" s="2"/>
      <c r="UZS127" s="2"/>
      <c r="UZT127" s="2"/>
      <c r="UZU127" s="2"/>
      <c r="UZV127" s="2"/>
      <c r="UZW127" s="2"/>
      <c r="UZX127" s="2"/>
      <c r="UZY127" s="2"/>
      <c r="UZZ127" s="2"/>
      <c r="VAA127" s="2"/>
      <c r="VAB127" s="2"/>
      <c r="VAC127" s="2"/>
      <c r="VAD127" s="2"/>
      <c r="VAE127" s="2"/>
      <c r="VAF127" s="2"/>
      <c r="VAG127" s="2"/>
      <c r="VAH127" s="2"/>
      <c r="VAI127" s="2"/>
      <c r="VAJ127" s="2"/>
      <c r="VAK127" s="2"/>
      <c r="VAL127" s="2"/>
      <c r="VAM127" s="2"/>
      <c r="VAN127" s="2"/>
      <c r="VAO127" s="2"/>
      <c r="VAP127" s="2"/>
      <c r="VAQ127" s="2"/>
      <c r="VAR127" s="2"/>
      <c r="VAS127" s="2"/>
      <c r="VAT127" s="2"/>
      <c r="VAU127" s="2"/>
      <c r="VAV127" s="2"/>
      <c r="VAW127" s="2"/>
      <c r="VAX127" s="2"/>
      <c r="VAY127" s="2"/>
      <c r="VAZ127" s="2"/>
      <c r="VBA127" s="2"/>
      <c r="VBB127" s="2"/>
      <c r="VBC127" s="2"/>
      <c r="VBD127" s="2"/>
      <c r="VBE127" s="2"/>
      <c r="VBF127" s="2"/>
      <c r="VBG127" s="2"/>
      <c r="VBH127" s="2"/>
      <c r="VBI127" s="2"/>
      <c r="VBJ127" s="2"/>
      <c r="VBK127" s="2"/>
      <c r="VBL127" s="2"/>
      <c r="VBM127" s="2"/>
      <c r="VBN127" s="2"/>
      <c r="VBO127" s="2"/>
      <c r="VBP127" s="2"/>
      <c r="VBQ127" s="2"/>
      <c r="VBR127" s="2"/>
      <c r="VBS127" s="2"/>
      <c r="VBT127" s="2"/>
      <c r="VBU127" s="2"/>
      <c r="VBV127" s="2"/>
      <c r="VBW127" s="2"/>
      <c r="VBX127" s="2"/>
      <c r="VBY127" s="2"/>
      <c r="VBZ127" s="2"/>
      <c r="VCA127" s="2"/>
      <c r="VCB127" s="2"/>
      <c r="VCC127" s="2"/>
      <c r="VCD127" s="2"/>
      <c r="VCE127" s="2"/>
      <c r="VCF127" s="2"/>
      <c r="VCG127" s="2"/>
      <c r="VCH127" s="2"/>
      <c r="VCI127" s="2"/>
      <c r="VCJ127" s="2"/>
      <c r="VCK127" s="2"/>
      <c r="VCL127" s="2"/>
      <c r="VCM127" s="2"/>
      <c r="VCN127" s="2"/>
      <c r="VCO127" s="2"/>
      <c r="VCP127" s="2"/>
      <c r="VCQ127" s="2"/>
      <c r="VCR127" s="2"/>
      <c r="VCS127" s="2"/>
      <c r="VCT127" s="2"/>
      <c r="VCU127" s="2"/>
      <c r="VCV127" s="2"/>
      <c r="VCW127" s="2"/>
      <c r="VCX127" s="2"/>
      <c r="VCY127" s="2"/>
      <c r="VCZ127" s="2"/>
      <c r="VDA127" s="2"/>
      <c r="VDB127" s="2"/>
      <c r="VDC127" s="2"/>
      <c r="VDD127" s="2"/>
      <c r="VDE127" s="2"/>
      <c r="VDF127" s="2"/>
      <c r="VDG127" s="2"/>
      <c r="VDH127" s="2"/>
      <c r="VDI127" s="2"/>
      <c r="VDJ127" s="2"/>
      <c r="VDK127" s="2"/>
      <c r="VDL127" s="2"/>
      <c r="VDM127" s="2"/>
      <c r="VDN127" s="2"/>
      <c r="VDO127" s="2"/>
      <c r="VDP127" s="2"/>
      <c r="VDQ127" s="2"/>
      <c r="VDR127" s="2"/>
      <c r="VDS127" s="2"/>
      <c r="VDT127" s="2"/>
      <c r="VDU127" s="2"/>
      <c r="VDV127" s="2"/>
      <c r="VDW127" s="2"/>
      <c r="VDX127" s="2"/>
      <c r="VDY127" s="2"/>
      <c r="VDZ127" s="2"/>
      <c r="VEA127" s="2"/>
      <c r="VEB127" s="2"/>
      <c r="VEC127" s="2"/>
      <c r="VED127" s="2"/>
      <c r="VEE127" s="2"/>
      <c r="VEF127" s="2"/>
      <c r="VEG127" s="2"/>
      <c r="VEH127" s="2"/>
      <c r="VEI127" s="2"/>
      <c r="VEJ127" s="2"/>
      <c r="VEK127" s="2"/>
      <c r="VEL127" s="2"/>
      <c r="VEM127" s="2"/>
      <c r="VEN127" s="2"/>
      <c r="VEO127" s="2"/>
      <c r="VEP127" s="2"/>
      <c r="VEQ127" s="2"/>
      <c r="VER127" s="2"/>
      <c r="VES127" s="2"/>
      <c r="VET127" s="2"/>
      <c r="VEU127" s="2"/>
      <c r="VEV127" s="2"/>
      <c r="VEW127" s="2"/>
      <c r="VEX127" s="2"/>
      <c r="VEY127" s="2"/>
      <c r="VEZ127" s="2"/>
      <c r="VFA127" s="2"/>
      <c r="VFB127" s="2"/>
      <c r="VFC127" s="2"/>
      <c r="VFD127" s="2"/>
      <c r="VFE127" s="2"/>
      <c r="VFF127" s="2"/>
      <c r="VFG127" s="2"/>
      <c r="VFH127" s="2"/>
      <c r="VFI127" s="2"/>
      <c r="VFJ127" s="2"/>
      <c r="VFK127" s="2"/>
      <c r="VFL127" s="2"/>
      <c r="VFM127" s="2"/>
      <c r="VFN127" s="2"/>
      <c r="VFO127" s="2"/>
      <c r="VFP127" s="2"/>
      <c r="VFQ127" s="2"/>
      <c r="VFR127" s="2"/>
      <c r="VFS127" s="2"/>
      <c r="VFT127" s="2"/>
      <c r="VFU127" s="2"/>
      <c r="VFV127" s="2"/>
      <c r="VFW127" s="2"/>
      <c r="VFX127" s="2"/>
      <c r="VFY127" s="2"/>
      <c r="VFZ127" s="2"/>
      <c r="VGA127" s="2"/>
      <c r="VGB127" s="2"/>
      <c r="VGC127" s="2"/>
      <c r="VGD127" s="2"/>
      <c r="VGE127" s="2"/>
      <c r="VGF127" s="2"/>
      <c r="VGG127" s="2"/>
      <c r="VGH127" s="2"/>
      <c r="VGI127" s="2"/>
      <c r="VGJ127" s="2"/>
      <c r="VGK127" s="2"/>
      <c r="VGL127" s="2"/>
      <c r="VGM127" s="2"/>
      <c r="VGN127" s="2"/>
      <c r="VGO127" s="2"/>
      <c r="VGP127" s="2"/>
      <c r="VGQ127" s="2"/>
      <c r="VGR127" s="2"/>
      <c r="VGS127" s="2"/>
      <c r="VGT127" s="2"/>
      <c r="VGU127" s="2"/>
      <c r="VGV127" s="2"/>
      <c r="VGW127" s="2"/>
      <c r="VGX127" s="2"/>
      <c r="VGY127" s="2"/>
      <c r="VGZ127" s="2"/>
      <c r="VHA127" s="2"/>
      <c r="VHB127" s="2"/>
      <c r="VHC127" s="2"/>
      <c r="VHD127" s="2"/>
      <c r="VHE127" s="2"/>
      <c r="VHF127" s="2"/>
      <c r="VHG127" s="2"/>
      <c r="VHH127" s="2"/>
      <c r="VHI127" s="2"/>
      <c r="VHJ127" s="2"/>
      <c r="VHK127" s="2"/>
      <c r="VHL127" s="2"/>
      <c r="VHM127" s="2"/>
      <c r="VHN127" s="2"/>
      <c r="VHO127" s="2"/>
      <c r="VHP127" s="2"/>
      <c r="VHQ127" s="2"/>
      <c r="VHR127" s="2"/>
      <c r="VHS127" s="2"/>
      <c r="VHT127" s="2"/>
      <c r="VHU127" s="2"/>
      <c r="VHV127" s="2"/>
      <c r="VHW127" s="2"/>
      <c r="VHX127" s="2"/>
      <c r="VHY127" s="2"/>
      <c r="VHZ127" s="2"/>
      <c r="VIA127" s="2"/>
      <c r="VIB127" s="2"/>
      <c r="VIC127" s="2"/>
      <c r="VID127" s="2"/>
      <c r="VIE127" s="2"/>
      <c r="VIF127" s="2"/>
      <c r="VIG127" s="2"/>
      <c r="VIH127" s="2"/>
      <c r="VII127" s="2"/>
      <c r="VIJ127" s="2"/>
      <c r="VIK127" s="2"/>
      <c r="VIL127" s="2"/>
      <c r="VIM127" s="2"/>
      <c r="VIN127" s="2"/>
      <c r="VIO127" s="2"/>
      <c r="VIP127" s="2"/>
      <c r="VIQ127" s="2"/>
      <c r="VIR127" s="2"/>
      <c r="VIS127" s="2"/>
      <c r="VIT127" s="2"/>
      <c r="VIU127" s="2"/>
      <c r="VIV127" s="2"/>
      <c r="VIW127" s="2"/>
      <c r="VIX127" s="2"/>
      <c r="VIY127" s="2"/>
      <c r="VIZ127" s="2"/>
      <c r="VJA127" s="2"/>
      <c r="VJB127" s="2"/>
      <c r="VJC127" s="2"/>
      <c r="VJD127" s="2"/>
      <c r="VJE127" s="2"/>
      <c r="VJF127" s="2"/>
      <c r="VJG127" s="2"/>
      <c r="VJH127" s="2"/>
      <c r="VJI127" s="2"/>
      <c r="VJJ127" s="2"/>
      <c r="VJK127" s="2"/>
      <c r="VJL127" s="2"/>
      <c r="VJM127" s="2"/>
      <c r="VJN127" s="2"/>
      <c r="VJO127" s="2"/>
      <c r="VJP127" s="2"/>
      <c r="VJQ127" s="2"/>
      <c r="VJR127" s="2"/>
      <c r="VJS127" s="2"/>
      <c r="VJT127" s="2"/>
      <c r="VJU127" s="2"/>
      <c r="VJV127" s="2"/>
      <c r="VJW127" s="2"/>
      <c r="VJX127" s="2"/>
      <c r="VJY127" s="2"/>
      <c r="VJZ127" s="2"/>
      <c r="VKA127" s="2"/>
      <c r="VKB127" s="2"/>
      <c r="VKC127" s="2"/>
      <c r="VKD127" s="2"/>
      <c r="VKE127" s="2"/>
      <c r="VKF127" s="2"/>
      <c r="VKG127" s="2"/>
      <c r="VKH127" s="2"/>
      <c r="VKI127" s="2"/>
      <c r="VKJ127" s="2"/>
      <c r="VKK127" s="2"/>
      <c r="VKL127" s="2"/>
      <c r="VKM127" s="2"/>
      <c r="VKN127" s="2"/>
      <c r="VKO127" s="2"/>
      <c r="VKP127" s="2"/>
      <c r="VKQ127" s="2"/>
      <c r="VKR127" s="2"/>
      <c r="VKS127" s="2"/>
      <c r="VKT127" s="2"/>
      <c r="VKU127" s="2"/>
      <c r="VKV127" s="2"/>
      <c r="VKW127" s="2"/>
      <c r="VKX127" s="2"/>
      <c r="VKY127" s="2"/>
      <c r="VKZ127" s="2"/>
      <c r="VLA127" s="2"/>
      <c r="VLB127" s="2"/>
      <c r="VLC127" s="2"/>
      <c r="VLD127" s="2"/>
      <c r="VLE127" s="2"/>
      <c r="VLF127" s="2"/>
      <c r="VLG127" s="2"/>
      <c r="VLH127" s="2"/>
      <c r="VLI127" s="2"/>
      <c r="VLJ127" s="2"/>
      <c r="VLK127" s="2"/>
      <c r="VLL127" s="2"/>
      <c r="VLM127" s="2"/>
      <c r="VLN127" s="2"/>
      <c r="VLO127" s="2"/>
      <c r="VLP127" s="2"/>
      <c r="VLQ127" s="2"/>
      <c r="VLR127" s="2"/>
      <c r="VLS127" s="2"/>
      <c r="VLT127" s="2"/>
      <c r="VLU127" s="2"/>
      <c r="VLV127" s="2"/>
      <c r="VLW127" s="2"/>
      <c r="VLX127" s="2"/>
      <c r="VLY127" s="2"/>
      <c r="VLZ127" s="2"/>
      <c r="VMA127" s="2"/>
      <c r="VMB127" s="2"/>
      <c r="VMC127" s="2"/>
      <c r="VMD127" s="2"/>
      <c r="VME127" s="2"/>
      <c r="VMF127" s="2"/>
      <c r="VMG127" s="2"/>
      <c r="VMH127" s="2"/>
      <c r="VMI127" s="2"/>
      <c r="VMJ127" s="2"/>
      <c r="VMK127" s="2"/>
      <c r="VML127" s="2"/>
      <c r="VMM127" s="2"/>
      <c r="VMN127" s="2"/>
      <c r="VMO127" s="2"/>
      <c r="VMP127" s="2"/>
      <c r="VMQ127" s="2"/>
      <c r="VMR127" s="2"/>
      <c r="VMS127" s="2"/>
      <c r="VMT127" s="2"/>
      <c r="VMU127" s="2"/>
      <c r="VMV127" s="2"/>
      <c r="VMW127" s="2"/>
      <c r="VMX127" s="2"/>
      <c r="VMY127" s="2"/>
      <c r="VMZ127" s="2"/>
      <c r="VNA127" s="2"/>
      <c r="VNB127" s="2"/>
      <c r="VNC127" s="2"/>
      <c r="VND127" s="2"/>
      <c r="VNE127" s="2"/>
      <c r="VNF127" s="2"/>
      <c r="VNG127" s="2"/>
      <c r="VNH127" s="2"/>
      <c r="VNI127" s="2"/>
      <c r="VNJ127" s="2"/>
      <c r="VNK127" s="2"/>
      <c r="VNL127" s="2"/>
      <c r="VNM127" s="2"/>
      <c r="VNN127" s="2"/>
      <c r="VNO127" s="2"/>
      <c r="VNP127" s="2"/>
      <c r="VNQ127" s="2"/>
      <c r="VNR127" s="2"/>
      <c r="VNS127" s="2"/>
      <c r="VNT127" s="2"/>
      <c r="VNU127" s="2"/>
      <c r="VNV127" s="2"/>
      <c r="VNW127" s="2"/>
      <c r="VNX127" s="2"/>
      <c r="VNY127" s="2"/>
      <c r="VNZ127" s="2"/>
      <c r="VOA127" s="2"/>
      <c r="VOB127" s="2"/>
      <c r="VOC127" s="2"/>
      <c r="VOD127" s="2"/>
      <c r="VOE127" s="2"/>
      <c r="VOF127" s="2"/>
      <c r="VOG127" s="2"/>
      <c r="VOH127" s="2"/>
      <c r="VOI127" s="2"/>
      <c r="VOJ127" s="2"/>
      <c r="VOK127" s="2"/>
      <c r="VOL127" s="2"/>
      <c r="VOM127" s="2"/>
      <c r="VON127" s="2"/>
      <c r="VOO127" s="2"/>
      <c r="VOP127" s="2"/>
      <c r="VOQ127" s="2"/>
      <c r="VOR127" s="2"/>
      <c r="VOS127" s="2"/>
      <c r="VOT127" s="2"/>
      <c r="VOU127" s="2"/>
      <c r="VOV127" s="2"/>
      <c r="VOW127" s="2"/>
      <c r="VOX127" s="2"/>
      <c r="VOY127" s="2"/>
      <c r="VOZ127" s="2"/>
      <c r="VPA127" s="2"/>
      <c r="VPB127" s="2"/>
      <c r="VPC127" s="2"/>
      <c r="VPD127" s="2"/>
      <c r="VPE127" s="2"/>
      <c r="VPF127" s="2"/>
      <c r="VPG127" s="2"/>
      <c r="VPH127" s="2"/>
      <c r="VPI127" s="2"/>
      <c r="VPJ127" s="2"/>
      <c r="VPK127" s="2"/>
      <c r="VPL127" s="2"/>
      <c r="VPM127" s="2"/>
      <c r="VPN127" s="2"/>
      <c r="VPO127" s="2"/>
      <c r="VPP127" s="2"/>
      <c r="VPQ127" s="2"/>
      <c r="VPR127" s="2"/>
      <c r="VPS127" s="2"/>
      <c r="VPT127" s="2"/>
      <c r="VPU127" s="2"/>
      <c r="VPV127" s="2"/>
      <c r="VPW127" s="2"/>
      <c r="VPX127" s="2"/>
      <c r="VPY127" s="2"/>
      <c r="VPZ127" s="2"/>
      <c r="VQA127" s="2"/>
      <c r="VQB127" s="2"/>
      <c r="VQC127" s="2"/>
      <c r="VQD127" s="2"/>
      <c r="VQE127" s="2"/>
      <c r="VQF127" s="2"/>
      <c r="VQG127" s="2"/>
      <c r="VQH127" s="2"/>
      <c r="VQI127" s="2"/>
      <c r="VQJ127" s="2"/>
      <c r="VQK127" s="2"/>
      <c r="VQL127" s="2"/>
      <c r="VQM127" s="2"/>
      <c r="VQN127" s="2"/>
      <c r="VQO127" s="2"/>
      <c r="VQP127" s="2"/>
      <c r="VQQ127" s="2"/>
      <c r="VQR127" s="2"/>
      <c r="VQS127" s="2"/>
      <c r="VQT127" s="2"/>
      <c r="VQU127" s="2"/>
      <c r="VQV127" s="2"/>
      <c r="VQW127" s="2"/>
      <c r="VQX127" s="2"/>
      <c r="VQY127" s="2"/>
      <c r="VQZ127" s="2"/>
      <c r="VRA127" s="2"/>
      <c r="VRB127" s="2"/>
      <c r="VRC127" s="2"/>
      <c r="VRD127" s="2"/>
      <c r="VRE127" s="2"/>
      <c r="VRF127" s="2"/>
      <c r="VRG127" s="2"/>
      <c r="VRH127" s="2"/>
      <c r="VRI127" s="2"/>
      <c r="VRJ127" s="2"/>
      <c r="VRK127" s="2"/>
      <c r="VRL127" s="2"/>
      <c r="VRM127" s="2"/>
      <c r="VRN127" s="2"/>
      <c r="VRO127" s="2"/>
      <c r="VRP127" s="2"/>
      <c r="VRQ127" s="2"/>
      <c r="VRR127" s="2"/>
      <c r="VRS127" s="2"/>
      <c r="VRT127" s="2"/>
      <c r="VRU127" s="2"/>
      <c r="VRV127" s="2"/>
      <c r="VRW127" s="2"/>
      <c r="VRX127" s="2"/>
      <c r="VRY127" s="2"/>
      <c r="VRZ127" s="2"/>
      <c r="VSA127" s="2"/>
      <c r="VSB127" s="2"/>
      <c r="VSC127" s="2"/>
      <c r="VSD127" s="2"/>
      <c r="VSE127" s="2"/>
      <c r="VSF127" s="2"/>
      <c r="VSG127" s="2"/>
      <c r="VSH127" s="2"/>
      <c r="VSI127" s="2"/>
      <c r="VSJ127" s="2"/>
      <c r="VSK127" s="2"/>
      <c r="VSL127" s="2"/>
      <c r="VSM127" s="2"/>
      <c r="VSN127" s="2"/>
      <c r="VSO127" s="2"/>
      <c r="VSP127" s="2"/>
      <c r="VSQ127" s="2"/>
      <c r="VSR127" s="2"/>
      <c r="VSS127" s="2"/>
      <c r="VST127" s="2"/>
      <c r="VSU127" s="2"/>
      <c r="VSV127" s="2"/>
      <c r="VSW127" s="2"/>
      <c r="VSX127" s="2"/>
      <c r="VSY127" s="2"/>
      <c r="VSZ127" s="2"/>
      <c r="VTA127" s="2"/>
      <c r="VTB127" s="2"/>
      <c r="VTC127" s="2"/>
      <c r="VTD127" s="2"/>
      <c r="VTE127" s="2"/>
      <c r="VTF127" s="2"/>
      <c r="VTG127" s="2"/>
      <c r="VTH127" s="2"/>
      <c r="VTI127" s="2"/>
      <c r="VTJ127" s="2"/>
      <c r="VTK127" s="2"/>
      <c r="VTL127" s="2"/>
      <c r="VTM127" s="2"/>
      <c r="VTN127" s="2"/>
      <c r="VTO127" s="2"/>
      <c r="VTP127" s="2"/>
      <c r="VTQ127" s="2"/>
      <c r="VTR127" s="2"/>
      <c r="VTS127" s="2"/>
      <c r="VTT127" s="2"/>
      <c r="VTU127" s="2"/>
      <c r="VTV127" s="2"/>
      <c r="VTW127" s="2"/>
      <c r="VTX127" s="2"/>
      <c r="VTY127" s="2"/>
      <c r="VTZ127" s="2"/>
      <c r="VUA127" s="2"/>
      <c r="VUB127" s="2"/>
      <c r="VUC127" s="2"/>
      <c r="VUD127" s="2"/>
      <c r="VUE127" s="2"/>
      <c r="VUF127" s="2"/>
      <c r="VUG127" s="2"/>
      <c r="VUH127" s="2"/>
      <c r="VUI127" s="2"/>
      <c r="VUJ127" s="2"/>
      <c r="VUK127" s="2"/>
      <c r="VUL127" s="2"/>
      <c r="VUM127" s="2"/>
      <c r="VUN127" s="2"/>
      <c r="VUO127" s="2"/>
      <c r="VUP127" s="2"/>
      <c r="VUQ127" s="2"/>
      <c r="VUR127" s="2"/>
      <c r="VUS127" s="2"/>
      <c r="VUT127" s="2"/>
      <c r="VUU127" s="2"/>
      <c r="VUV127" s="2"/>
      <c r="VUW127" s="2"/>
      <c r="VUX127" s="2"/>
      <c r="VUY127" s="2"/>
      <c r="VUZ127" s="2"/>
      <c r="VVA127" s="2"/>
      <c r="VVB127" s="2"/>
      <c r="VVC127" s="2"/>
      <c r="VVD127" s="2"/>
      <c r="VVE127" s="2"/>
      <c r="VVF127" s="2"/>
      <c r="VVG127" s="2"/>
      <c r="VVH127" s="2"/>
      <c r="VVI127" s="2"/>
      <c r="VVJ127" s="2"/>
      <c r="VVK127" s="2"/>
      <c r="VVL127" s="2"/>
      <c r="VVM127" s="2"/>
      <c r="VVN127" s="2"/>
      <c r="VVO127" s="2"/>
      <c r="VVP127" s="2"/>
      <c r="VVQ127" s="2"/>
      <c r="VVR127" s="2"/>
      <c r="VVS127" s="2"/>
      <c r="VVT127" s="2"/>
      <c r="VVU127" s="2"/>
      <c r="VVV127" s="2"/>
      <c r="VVW127" s="2"/>
      <c r="VVX127" s="2"/>
      <c r="VVY127" s="2"/>
      <c r="VVZ127" s="2"/>
      <c r="VWA127" s="2"/>
      <c r="VWB127" s="2"/>
      <c r="VWC127" s="2"/>
      <c r="VWD127" s="2"/>
      <c r="VWE127" s="2"/>
      <c r="VWF127" s="2"/>
      <c r="VWG127" s="2"/>
      <c r="VWH127" s="2"/>
      <c r="VWI127" s="2"/>
      <c r="VWJ127" s="2"/>
      <c r="VWK127" s="2"/>
      <c r="VWL127" s="2"/>
      <c r="VWM127" s="2"/>
      <c r="VWN127" s="2"/>
      <c r="VWO127" s="2"/>
      <c r="VWP127" s="2"/>
      <c r="VWQ127" s="2"/>
      <c r="VWR127" s="2"/>
      <c r="VWS127" s="2"/>
      <c r="VWT127" s="2"/>
      <c r="VWU127" s="2"/>
      <c r="VWV127" s="2"/>
      <c r="VWW127" s="2"/>
      <c r="VWX127" s="2"/>
      <c r="VWY127" s="2"/>
      <c r="VWZ127" s="2"/>
      <c r="VXA127" s="2"/>
      <c r="VXB127" s="2"/>
      <c r="VXC127" s="2"/>
      <c r="VXD127" s="2"/>
      <c r="VXE127" s="2"/>
      <c r="VXF127" s="2"/>
      <c r="VXG127" s="2"/>
      <c r="VXH127" s="2"/>
      <c r="VXI127" s="2"/>
      <c r="VXJ127" s="2"/>
      <c r="VXK127" s="2"/>
      <c r="VXL127" s="2"/>
      <c r="VXM127" s="2"/>
      <c r="VXN127" s="2"/>
      <c r="VXO127" s="2"/>
      <c r="VXP127" s="2"/>
      <c r="VXQ127" s="2"/>
      <c r="VXR127" s="2"/>
      <c r="VXS127" s="2"/>
      <c r="VXT127" s="2"/>
      <c r="VXU127" s="2"/>
      <c r="VXV127" s="2"/>
      <c r="VXW127" s="2"/>
      <c r="VXX127" s="2"/>
      <c r="VXY127" s="2"/>
      <c r="VXZ127" s="2"/>
      <c r="VYA127" s="2"/>
      <c r="VYB127" s="2"/>
      <c r="VYC127" s="2"/>
      <c r="VYD127" s="2"/>
      <c r="VYE127" s="2"/>
      <c r="VYF127" s="2"/>
      <c r="VYG127" s="2"/>
      <c r="VYH127" s="2"/>
      <c r="VYI127" s="2"/>
      <c r="VYJ127" s="2"/>
      <c r="VYK127" s="2"/>
      <c r="VYL127" s="2"/>
      <c r="VYM127" s="2"/>
      <c r="VYN127" s="2"/>
      <c r="VYO127" s="2"/>
      <c r="VYP127" s="2"/>
      <c r="VYQ127" s="2"/>
      <c r="VYR127" s="2"/>
      <c r="VYS127" s="2"/>
      <c r="VYT127" s="2"/>
      <c r="VYU127" s="2"/>
      <c r="VYV127" s="2"/>
      <c r="VYW127" s="2"/>
      <c r="VYX127" s="2"/>
      <c r="VYY127" s="2"/>
      <c r="VYZ127" s="2"/>
      <c r="VZA127" s="2"/>
      <c r="VZB127" s="2"/>
      <c r="VZC127" s="2"/>
      <c r="VZD127" s="2"/>
      <c r="VZE127" s="2"/>
      <c r="VZF127" s="2"/>
      <c r="VZG127" s="2"/>
      <c r="VZH127" s="2"/>
      <c r="VZI127" s="2"/>
      <c r="VZJ127" s="2"/>
      <c r="VZK127" s="2"/>
      <c r="VZL127" s="2"/>
      <c r="VZM127" s="2"/>
      <c r="VZN127" s="2"/>
      <c r="VZO127" s="2"/>
      <c r="VZP127" s="2"/>
      <c r="VZQ127" s="2"/>
      <c r="VZR127" s="2"/>
      <c r="VZS127" s="2"/>
      <c r="VZT127" s="2"/>
      <c r="VZU127" s="2"/>
      <c r="VZV127" s="2"/>
      <c r="VZW127" s="2"/>
      <c r="VZX127" s="2"/>
      <c r="VZY127" s="2"/>
      <c r="VZZ127" s="2"/>
      <c r="WAA127" s="2"/>
      <c r="WAB127" s="2"/>
      <c r="WAC127" s="2"/>
      <c r="WAD127" s="2"/>
      <c r="WAE127" s="2"/>
      <c r="WAF127" s="2"/>
      <c r="WAG127" s="2"/>
      <c r="WAH127" s="2"/>
      <c r="WAI127" s="2"/>
      <c r="WAJ127" s="2"/>
      <c r="WAK127" s="2"/>
      <c r="WAL127" s="2"/>
      <c r="WAM127" s="2"/>
      <c r="WAN127" s="2"/>
      <c r="WAO127" s="2"/>
      <c r="WAP127" s="2"/>
      <c r="WAQ127" s="2"/>
      <c r="WAR127" s="2"/>
      <c r="WAS127" s="2"/>
      <c r="WAT127" s="2"/>
      <c r="WAU127" s="2"/>
      <c r="WAV127" s="2"/>
      <c r="WAW127" s="2"/>
      <c r="WAX127" s="2"/>
      <c r="WAY127" s="2"/>
      <c r="WAZ127" s="2"/>
      <c r="WBA127" s="2"/>
      <c r="WBB127" s="2"/>
      <c r="WBC127" s="2"/>
      <c r="WBD127" s="2"/>
      <c r="WBE127" s="2"/>
      <c r="WBF127" s="2"/>
      <c r="WBG127" s="2"/>
      <c r="WBH127" s="2"/>
      <c r="WBI127" s="2"/>
      <c r="WBJ127" s="2"/>
      <c r="WBK127" s="2"/>
      <c r="WBL127" s="2"/>
      <c r="WBM127" s="2"/>
      <c r="WBN127" s="2"/>
      <c r="WBO127" s="2"/>
      <c r="WBP127" s="2"/>
      <c r="WBQ127" s="2"/>
      <c r="WBR127" s="2"/>
      <c r="WBS127" s="2"/>
      <c r="WBT127" s="2"/>
      <c r="WBU127" s="2"/>
      <c r="WBV127" s="2"/>
      <c r="WBW127" s="2"/>
      <c r="WBX127" s="2"/>
      <c r="WBY127" s="2"/>
      <c r="WBZ127" s="2"/>
      <c r="WCA127" s="2"/>
      <c r="WCB127" s="2"/>
      <c r="WCC127" s="2"/>
      <c r="WCD127" s="2"/>
      <c r="WCE127" s="2"/>
      <c r="WCF127" s="2"/>
      <c r="WCG127" s="2"/>
      <c r="WCH127" s="2"/>
      <c r="WCI127" s="2"/>
      <c r="WCJ127" s="2"/>
      <c r="WCK127" s="2"/>
      <c r="WCL127" s="2"/>
      <c r="WCM127" s="2"/>
      <c r="WCN127" s="2"/>
      <c r="WCO127" s="2"/>
      <c r="WCP127" s="2"/>
      <c r="WCQ127" s="2"/>
      <c r="WCR127" s="2"/>
      <c r="WCS127" s="2"/>
      <c r="WCT127" s="2"/>
      <c r="WCU127" s="2"/>
      <c r="WCV127" s="2"/>
      <c r="WCW127" s="2"/>
      <c r="WCX127" s="2"/>
      <c r="WCY127" s="2"/>
      <c r="WCZ127" s="2"/>
      <c r="WDA127" s="2"/>
      <c r="WDB127" s="2"/>
      <c r="WDC127" s="2"/>
      <c r="WDD127" s="2"/>
      <c r="WDE127" s="2"/>
      <c r="WDF127" s="2"/>
      <c r="WDG127" s="2"/>
      <c r="WDH127" s="2"/>
      <c r="WDI127" s="2"/>
      <c r="WDJ127" s="2"/>
      <c r="WDK127" s="2"/>
      <c r="WDL127" s="2"/>
      <c r="WDM127" s="2"/>
      <c r="WDN127" s="2"/>
      <c r="WDO127" s="2"/>
      <c r="WDP127" s="2"/>
      <c r="WDQ127" s="2"/>
      <c r="WDR127" s="2"/>
      <c r="WDS127" s="2"/>
      <c r="WDT127" s="2"/>
      <c r="WDU127" s="2"/>
      <c r="WDV127" s="2"/>
      <c r="WDW127" s="2"/>
      <c r="WDX127" s="2"/>
      <c r="WDY127" s="2"/>
      <c r="WDZ127" s="2"/>
      <c r="WEA127" s="2"/>
      <c r="WEB127" s="2"/>
      <c r="WEC127" s="2"/>
      <c r="WED127" s="2"/>
      <c r="WEE127" s="2"/>
      <c r="WEF127" s="2"/>
      <c r="WEG127" s="2"/>
      <c r="WEH127" s="2"/>
      <c r="WEI127" s="2"/>
      <c r="WEJ127" s="2"/>
      <c r="WEK127" s="2"/>
      <c r="WEL127" s="2"/>
      <c r="WEM127" s="2"/>
      <c r="WEN127" s="2"/>
      <c r="WEO127" s="2"/>
      <c r="WEP127" s="2"/>
      <c r="WEQ127" s="2"/>
      <c r="WER127" s="2"/>
      <c r="WES127" s="2"/>
      <c r="WET127" s="2"/>
      <c r="WEU127" s="2"/>
      <c r="WEV127" s="2"/>
      <c r="WEW127" s="2"/>
      <c r="WEX127" s="2"/>
      <c r="WEY127" s="2"/>
      <c r="WEZ127" s="2"/>
      <c r="WFA127" s="2"/>
      <c r="WFB127" s="2"/>
      <c r="WFC127" s="2"/>
      <c r="WFD127" s="2"/>
      <c r="WFE127" s="2"/>
      <c r="WFF127" s="2"/>
      <c r="WFG127" s="2"/>
      <c r="WFH127" s="2"/>
      <c r="WFI127" s="2"/>
      <c r="WFJ127" s="2"/>
      <c r="WFK127" s="2"/>
      <c r="WFL127" s="2"/>
      <c r="WFM127" s="2"/>
      <c r="WFN127" s="2"/>
      <c r="WFO127" s="2"/>
      <c r="WFP127" s="2"/>
      <c r="WFQ127" s="2"/>
      <c r="WFR127" s="2"/>
      <c r="WFS127" s="2"/>
      <c r="WFT127" s="2"/>
      <c r="WFU127" s="2"/>
      <c r="WFV127" s="2"/>
      <c r="WFW127" s="2"/>
      <c r="WFX127" s="2"/>
      <c r="WFY127" s="2"/>
      <c r="WFZ127" s="2"/>
      <c r="WGA127" s="2"/>
      <c r="WGB127" s="2"/>
      <c r="WGC127" s="2"/>
      <c r="WGD127" s="2"/>
      <c r="WGE127" s="2"/>
      <c r="WGF127" s="2"/>
      <c r="WGG127" s="2"/>
      <c r="WGH127" s="2"/>
      <c r="WGI127" s="2"/>
      <c r="WGJ127" s="2"/>
      <c r="WGK127" s="2"/>
      <c r="WGL127" s="2"/>
      <c r="WGM127" s="2"/>
      <c r="WGN127" s="2"/>
      <c r="WGO127" s="2"/>
      <c r="WGP127" s="2"/>
      <c r="WGQ127" s="2"/>
      <c r="WGR127" s="2"/>
      <c r="WGS127" s="2"/>
      <c r="WGT127" s="2"/>
      <c r="WGU127" s="2"/>
      <c r="WGV127" s="2"/>
      <c r="WGW127" s="2"/>
      <c r="WGX127" s="2"/>
      <c r="WGY127" s="2"/>
      <c r="WGZ127" s="2"/>
      <c r="WHA127" s="2"/>
      <c r="WHB127" s="2"/>
      <c r="WHC127" s="2"/>
      <c r="WHD127" s="2"/>
      <c r="WHE127" s="2"/>
      <c r="WHF127" s="2"/>
      <c r="WHG127" s="2"/>
      <c r="WHH127" s="2"/>
      <c r="WHI127" s="2"/>
      <c r="WHJ127" s="2"/>
      <c r="WHK127" s="2"/>
      <c r="WHL127" s="2"/>
      <c r="WHM127" s="2"/>
      <c r="WHN127" s="2"/>
      <c r="WHO127" s="2"/>
      <c r="WHP127" s="2"/>
      <c r="WHQ127" s="2"/>
      <c r="WHR127" s="2"/>
      <c r="WHS127" s="2"/>
      <c r="WHT127" s="2"/>
      <c r="WHU127" s="2"/>
      <c r="WHV127" s="2"/>
      <c r="WHW127" s="2"/>
      <c r="WHX127" s="2"/>
      <c r="WHY127" s="2"/>
      <c r="WHZ127" s="2"/>
      <c r="WIA127" s="2"/>
      <c r="WIB127" s="2"/>
      <c r="WIC127" s="2"/>
      <c r="WID127" s="2"/>
      <c r="WIE127" s="2"/>
      <c r="WIF127" s="2"/>
      <c r="WIG127" s="2"/>
      <c r="WIH127" s="2"/>
      <c r="WII127" s="2"/>
      <c r="WIJ127" s="2"/>
      <c r="WIK127" s="2"/>
      <c r="WIL127" s="2"/>
      <c r="WIM127" s="2"/>
      <c r="WIN127" s="2"/>
      <c r="WIO127" s="2"/>
      <c r="WIP127" s="2"/>
      <c r="WIQ127" s="2"/>
      <c r="WIR127" s="2"/>
      <c r="WIS127" s="2"/>
      <c r="WIT127" s="2"/>
      <c r="WIU127" s="2"/>
      <c r="WIV127" s="2"/>
      <c r="WIW127" s="2"/>
      <c r="WIX127" s="2"/>
      <c r="WIY127" s="2"/>
      <c r="WIZ127" s="2"/>
      <c r="WJA127" s="2"/>
      <c r="WJB127" s="2"/>
      <c r="WJC127" s="2"/>
      <c r="WJD127" s="2"/>
      <c r="WJE127" s="2"/>
      <c r="WJF127" s="2"/>
      <c r="WJG127" s="2"/>
      <c r="WJH127" s="2"/>
      <c r="WJI127" s="2"/>
      <c r="WJJ127" s="2"/>
      <c r="WJK127" s="2"/>
      <c r="WJL127" s="2"/>
      <c r="WJM127" s="2"/>
      <c r="WJN127" s="2"/>
      <c r="WJO127" s="2"/>
      <c r="WJP127" s="2"/>
      <c r="WJQ127" s="2"/>
      <c r="WJR127" s="2"/>
      <c r="WJS127" s="2"/>
      <c r="WJT127" s="2"/>
      <c r="WJU127" s="2"/>
      <c r="WJV127" s="2"/>
      <c r="WJW127" s="2"/>
      <c r="WJX127" s="2"/>
      <c r="WJY127" s="2"/>
      <c r="WJZ127" s="2"/>
      <c r="WKA127" s="2"/>
      <c r="WKB127" s="2"/>
      <c r="WKC127" s="2"/>
      <c r="WKD127" s="2"/>
      <c r="WKE127" s="2"/>
      <c r="WKF127" s="2"/>
      <c r="WKG127" s="2"/>
      <c r="WKH127" s="2"/>
      <c r="WKI127" s="2"/>
      <c r="WKJ127" s="2"/>
      <c r="WKK127" s="2"/>
      <c r="WKL127" s="2"/>
      <c r="WKM127" s="2"/>
      <c r="WKN127" s="2"/>
      <c r="WKO127" s="2"/>
      <c r="WKP127" s="2"/>
      <c r="WKQ127" s="2"/>
      <c r="WKR127" s="2"/>
      <c r="WKS127" s="2"/>
      <c r="WKT127" s="2"/>
      <c r="WKU127" s="2"/>
      <c r="WKV127" s="2"/>
      <c r="WKW127" s="2"/>
      <c r="WKX127" s="2"/>
      <c r="WKY127" s="2"/>
      <c r="WKZ127" s="2"/>
      <c r="WLA127" s="2"/>
      <c r="WLB127" s="2"/>
      <c r="WLC127" s="2"/>
      <c r="WLD127" s="2"/>
      <c r="WLE127" s="2"/>
      <c r="WLF127" s="2"/>
      <c r="WLG127" s="2"/>
      <c r="WLH127" s="2"/>
      <c r="WLI127" s="2"/>
      <c r="WLJ127" s="2"/>
      <c r="WLK127" s="2"/>
      <c r="WLL127" s="2"/>
      <c r="WLM127" s="2"/>
      <c r="WLN127" s="2"/>
      <c r="WLO127" s="2"/>
      <c r="WLP127" s="2"/>
      <c r="WLQ127" s="2"/>
      <c r="WLR127" s="2"/>
      <c r="WLS127" s="2"/>
      <c r="WLT127" s="2"/>
      <c r="WLU127" s="2"/>
      <c r="WLV127" s="2"/>
      <c r="WLW127" s="2"/>
      <c r="WLX127" s="2"/>
      <c r="WLY127" s="2"/>
      <c r="WLZ127" s="2"/>
      <c r="WMA127" s="2"/>
      <c r="WMB127" s="2"/>
      <c r="WMC127" s="2"/>
      <c r="WMD127" s="2"/>
      <c r="WME127" s="2"/>
      <c r="WMF127" s="2"/>
      <c r="WMG127" s="2"/>
      <c r="WMH127" s="2"/>
      <c r="WMI127" s="2"/>
      <c r="WMJ127" s="2"/>
      <c r="WMK127" s="2"/>
      <c r="WML127" s="2"/>
      <c r="WMM127" s="2"/>
      <c r="WMN127" s="2"/>
      <c r="WMO127" s="2"/>
      <c r="WMP127" s="2"/>
      <c r="WMQ127" s="2"/>
      <c r="WMR127" s="2"/>
      <c r="WMS127" s="2"/>
      <c r="WMT127" s="2"/>
      <c r="WMU127" s="2"/>
      <c r="WMV127" s="2"/>
      <c r="WMW127" s="2"/>
      <c r="WMX127" s="2"/>
      <c r="WMY127" s="2"/>
      <c r="WMZ127" s="2"/>
      <c r="WNA127" s="2"/>
      <c r="WNB127" s="2"/>
      <c r="WNC127" s="2"/>
      <c r="WND127" s="2"/>
      <c r="WNE127" s="2"/>
      <c r="WNF127" s="2"/>
      <c r="WNG127" s="2"/>
      <c r="WNH127" s="2"/>
      <c r="WNI127" s="2"/>
      <c r="WNJ127" s="2"/>
      <c r="WNK127" s="2"/>
      <c r="WNL127" s="2"/>
      <c r="WNM127" s="2"/>
      <c r="WNN127" s="2"/>
      <c r="WNO127" s="2"/>
      <c r="WNP127" s="2"/>
      <c r="WNQ127" s="2"/>
      <c r="WNR127" s="2"/>
      <c r="WNS127" s="2"/>
      <c r="WNT127" s="2"/>
      <c r="WNU127" s="2"/>
      <c r="WNV127" s="2"/>
      <c r="WNW127" s="2"/>
      <c r="WNX127" s="2"/>
      <c r="WNY127" s="2"/>
      <c r="WNZ127" s="2"/>
      <c r="WOA127" s="2"/>
      <c r="WOB127" s="2"/>
      <c r="WOC127" s="2"/>
      <c r="WOD127" s="2"/>
      <c r="WOE127" s="2"/>
      <c r="WOF127" s="2"/>
      <c r="WOG127" s="2"/>
      <c r="WOH127" s="2"/>
      <c r="WOI127" s="2"/>
      <c r="WOJ127" s="2"/>
      <c r="WOK127" s="2"/>
      <c r="WOL127" s="2"/>
      <c r="WOM127" s="2"/>
      <c r="WON127" s="2"/>
      <c r="WOO127" s="2"/>
      <c r="WOP127" s="2"/>
      <c r="WOQ127" s="2"/>
      <c r="WOR127" s="2"/>
      <c r="WOS127" s="2"/>
      <c r="WOT127" s="2"/>
      <c r="WOU127" s="2"/>
      <c r="WOV127" s="2"/>
      <c r="WOW127" s="2"/>
      <c r="WOX127" s="2"/>
      <c r="WOY127" s="2"/>
      <c r="WOZ127" s="2"/>
      <c r="WPA127" s="2"/>
      <c r="WPB127" s="2"/>
      <c r="WPC127" s="2"/>
      <c r="WPD127" s="2"/>
      <c r="WPE127" s="2"/>
      <c r="WPF127" s="2"/>
      <c r="WPG127" s="2"/>
      <c r="WPH127" s="2"/>
      <c r="WPI127" s="2"/>
      <c r="WPJ127" s="2"/>
      <c r="WPK127" s="2"/>
      <c r="WPL127" s="2"/>
      <c r="WPM127" s="2"/>
      <c r="WPN127" s="2"/>
      <c r="WPO127" s="2"/>
      <c r="WPP127" s="2"/>
      <c r="WPQ127" s="2"/>
      <c r="WPR127" s="2"/>
      <c r="WPS127" s="2"/>
      <c r="WPT127" s="2"/>
      <c r="WPU127" s="2"/>
      <c r="WPV127" s="2"/>
      <c r="WPW127" s="2"/>
      <c r="WPX127" s="2"/>
      <c r="WPY127" s="2"/>
      <c r="WPZ127" s="2"/>
      <c r="WQA127" s="2"/>
      <c r="WQB127" s="2"/>
      <c r="WQC127" s="2"/>
      <c r="WQD127" s="2"/>
      <c r="WQE127" s="2"/>
      <c r="WQF127" s="2"/>
      <c r="WQG127" s="2"/>
      <c r="WQH127" s="2"/>
      <c r="WQI127" s="2"/>
      <c r="WQJ127" s="2"/>
      <c r="WQK127" s="2"/>
      <c r="WQL127" s="2"/>
      <c r="WQM127" s="2"/>
      <c r="WQN127" s="2"/>
      <c r="WQO127" s="2"/>
      <c r="WQP127" s="2"/>
      <c r="WQQ127" s="2"/>
      <c r="WQR127" s="2"/>
      <c r="WQS127" s="2"/>
      <c r="WQT127" s="2"/>
      <c r="WQU127" s="2"/>
      <c r="WQV127" s="2"/>
      <c r="WQW127" s="2"/>
      <c r="WQX127" s="2"/>
      <c r="WQY127" s="2"/>
      <c r="WQZ127" s="2"/>
      <c r="WRA127" s="2"/>
      <c r="WRB127" s="2"/>
      <c r="WRC127" s="2"/>
      <c r="WRD127" s="2"/>
      <c r="WRE127" s="2"/>
      <c r="WRF127" s="2"/>
      <c r="WRG127" s="2"/>
      <c r="WRH127" s="2"/>
      <c r="WRI127" s="2"/>
      <c r="WRJ127" s="2"/>
      <c r="WRK127" s="2"/>
      <c r="WRL127" s="2"/>
      <c r="WRM127" s="2"/>
      <c r="WRN127" s="2"/>
      <c r="WRO127" s="2"/>
      <c r="WRP127" s="2"/>
      <c r="WRQ127" s="2"/>
      <c r="WRR127" s="2"/>
      <c r="WRS127" s="2"/>
      <c r="WRT127" s="2"/>
      <c r="WRU127" s="2"/>
      <c r="WRV127" s="2"/>
      <c r="WRW127" s="2"/>
      <c r="WRX127" s="2"/>
      <c r="WRY127" s="2"/>
      <c r="WRZ127" s="2"/>
      <c r="WSA127" s="2"/>
      <c r="WSB127" s="2"/>
      <c r="WSC127" s="2"/>
      <c r="WSD127" s="2"/>
      <c r="WSE127" s="2"/>
      <c r="WSF127" s="2"/>
      <c r="WSG127" s="2"/>
      <c r="WSH127" s="2"/>
      <c r="WSI127" s="2"/>
      <c r="WSJ127" s="2"/>
      <c r="WSK127" s="2"/>
      <c r="WSL127" s="2"/>
      <c r="WSM127" s="2"/>
      <c r="WSN127" s="2"/>
      <c r="WSO127" s="2"/>
      <c r="WSP127" s="2"/>
      <c r="WSQ127" s="2"/>
      <c r="WSR127" s="2"/>
      <c r="WSS127" s="2"/>
      <c r="WST127" s="2"/>
      <c r="WSU127" s="2"/>
      <c r="WSV127" s="2"/>
      <c r="WSW127" s="2"/>
      <c r="WSX127" s="2"/>
      <c r="WSY127" s="2"/>
      <c r="WSZ127" s="2"/>
      <c r="WTA127" s="2"/>
      <c r="WTB127" s="2"/>
      <c r="WTC127" s="2"/>
      <c r="WTD127" s="2"/>
      <c r="WTE127" s="2"/>
      <c r="WTF127" s="2"/>
      <c r="WTG127" s="2"/>
      <c r="WTH127" s="2"/>
      <c r="WTI127" s="2"/>
      <c r="WTJ127" s="2"/>
      <c r="WTK127" s="2"/>
      <c r="WTL127" s="2"/>
      <c r="WTM127" s="2"/>
      <c r="WTN127" s="2"/>
      <c r="WTO127" s="2"/>
      <c r="WTP127" s="2"/>
      <c r="WTQ127" s="2"/>
      <c r="WTR127" s="2"/>
      <c r="WTS127" s="2"/>
      <c r="WTT127" s="2"/>
      <c r="WTU127" s="2"/>
      <c r="WTV127" s="2"/>
      <c r="WTW127" s="2"/>
      <c r="WTX127" s="2"/>
      <c r="WTY127" s="2"/>
      <c r="WTZ127" s="2"/>
      <c r="WUA127" s="2"/>
      <c r="WUB127" s="2"/>
      <c r="WUC127" s="2"/>
      <c r="WUD127" s="2"/>
      <c r="WUE127" s="2"/>
      <c r="WUF127" s="2"/>
      <c r="WUG127" s="2"/>
      <c r="WUH127" s="2"/>
      <c r="WUI127" s="2"/>
      <c r="WUJ127" s="2"/>
      <c r="WUK127" s="2"/>
      <c r="WUL127" s="2"/>
      <c r="WUM127" s="2"/>
      <c r="WUN127" s="2"/>
      <c r="WUO127" s="2"/>
      <c r="WUP127" s="2"/>
      <c r="WUQ127" s="2"/>
      <c r="WUR127" s="2"/>
      <c r="WUS127" s="2"/>
      <c r="WUT127" s="2"/>
      <c r="WUU127" s="2"/>
      <c r="WUV127" s="2"/>
      <c r="WUW127" s="2"/>
      <c r="WUX127" s="2"/>
      <c r="WUY127" s="2"/>
      <c r="WUZ127" s="2"/>
      <c r="WVA127" s="2"/>
      <c r="WVB127" s="2"/>
      <c r="WVC127" s="2"/>
      <c r="WVD127" s="2"/>
      <c r="WVE127" s="2"/>
      <c r="WVF127" s="2"/>
      <c r="WVG127" s="2"/>
      <c r="WVH127" s="2"/>
      <c r="WVI127" s="2"/>
      <c r="WVJ127" s="2"/>
      <c r="WVK127" s="2"/>
      <c r="WVL127" s="2"/>
      <c r="WVM127" s="2"/>
      <c r="WVN127" s="2"/>
      <c r="WVO127" s="2"/>
      <c r="WVP127" s="2"/>
      <c r="WVQ127" s="2"/>
      <c r="WVR127" s="2"/>
      <c r="WVS127" s="2"/>
      <c r="WVT127" s="2"/>
      <c r="WVU127" s="2"/>
      <c r="WVV127" s="2"/>
      <c r="WVW127" s="2"/>
      <c r="WVX127" s="2"/>
      <c r="WVY127" s="2"/>
      <c r="WVZ127" s="2"/>
      <c r="WWA127" s="2"/>
      <c r="WWB127" s="2"/>
      <c r="WWC127" s="2"/>
      <c r="WWD127" s="2"/>
      <c r="WWE127" s="2"/>
      <c r="WWF127" s="2"/>
      <c r="WWG127" s="2"/>
      <c r="WWH127" s="2"/>
      <c r="WWI127" s="2"/>
      <c r="WWJ127" s="2"/>
      <c r="WWK127" s="2"/>
      <c r="WWL127" s="2"/>
      <c r="WWM127" s="2"/>
      <c r="WWN127" s="2"/>
      <c r="WWO127" s="2"/>
      <c r="WWP127" s="2"/>
      <c r="WWQ127" s="2"/>
      <c r="WWR127" s="2"/>
      <c r="WWS127" s="2"/>
      <c r="WWT127" s="2"/>
      <c r="WWU127" s="2"/>
      <c r="WWV127" s="2"/>
      <c r="WWW127" s="2"/>
      <c r="WWX127" s="2"/>
      <c r="WWY127" s="2"/>
      <c r="WWZ127" s="2"/>
      <c r="WXA127" s="2"/>
      <c r="WXB127" s="2"/>
      <c r="WXC127" s="2"/>
      <c r="WXD127" s="2"/>
      <c r="WXE127" s="2"/>
      <c r="WXF127" s="2"/>
      <c r="WXG127" s="2"/>
      <c r="WXH127" s="2"/>
      <c r="WXI127" s="2"/>
      <c r="WXJ127" s="2"/>
      <c r="WXK127" s="2"/>
      <c r="WXL127" s="2"/>
      <c r="WXM127" s="2"/>
      <c r="WXN127" s="2"/>
      <c r="WXO127" s="2"/>
      <c r="WXP127" s="2"/>
      <c r="WXQ127" s="2"/>
      <c r="WXR127" s="2"/>
      <c r="WXS127" s="2"/>
      <c r="WXT127" s="2"/>
      <c r="WXU127" s="2"/>
      <c r="WXV127" s="2"/>
      <c r="WXW127" s="2"/>
      <c r="WXX127" s="2"/>
      <c r="WXY127" s="2"/>
      <c r="WXZ127" s="2"/>
      <c r="WYA127" s="2"/>
      <c r="WYB127" s="2"/>
      <c r="WYC127" s="2"/>
      <c r="WYD127" s="2"/>
      <c r="WYE127" s="2"/>
      <c r="WYF127" s="2"/>
      <c r="WYG127" s="2"/>
      <c r="WYH127" s="2"/>
      <c r="WYI127" s="2"/>
      <c r="WYJ127" s="2"/>
      <c r="WYK127" s="2"/>
      <c r="WYL127" s="2"/>
      <c r="WYM127" s="2"/>
      <c r="WYN127" s="2"/>
      <c r="WYO127" s="2"/>
      <c r="WYP127" s="2"/>
      <c r="WYQ127" s="2"/>
      <c r="WYR127" s="2"/>
      <c r="WYS127" s="2"/>
      <c r="WYT127" s="2"/>
      <c r="WYU127" s="2"/>
      <c r="WYV127" s="2"/>
      <c r="WYW127" s="2"/>
      <c r="WYX127" s="2"/>
      <c r="WYY127" s="2"/>
      <c r="WYZ127" s="2"/>
      <c r="WZA127" s="2"/>
      <c r="WZB127" s="2"/>
      <c r="WZC127" s="2"/>
      <c r="WZD127" s="2"/>
      <c r="WZE127" s="2"/>
      <c r="WZF127" s="2"/>
      <c r="WZG127" s="2"/>
      <c r="WZH127" s="2"/>
      <c r="WZI127" s="2"/>
      <c r="WZJ127" s="2"/>
      <c r="WZK127" s="2"/>
      <c r="WZL127" s="2"/>
      <c r="WZM127" s="2"/>
      <c r="WZN127" s="2"/>
      <c r="WZO127" s="2"/>
      <c r="WZP127" s="2"/>
      <c r="WZQ127" s="2"/>
      <c r="WZR127" s="2"/>
      <c r="WZS127" s="2"/>
      <c r="WZT127" s="2"/>
      <c r="WZU127" s="2"/>
      <c r="WZV127" s="2"/>
      <c r="WZW127" s="2"/>
      <c r="WZX127" s="2"/>
      <c r="WZY127" s="2"/>
      <c r="WZZ127" s="2"/>
      <c r="XAA127" s="2"/>
      <c r="XAB127" s="2"/>
      <c r="XAC127" s="2"/>
      <c r="XAD127" s="2"/>
      <c r="XAE127" s="2"/>
      <c r="XAF127" s="2"/>
      <c r="XAG127" s="2"/>
      <c r="XAH127" s="2"/>
      <c r="XAI127" s="2"/>
      <c r="XAJ127" s="2"/>
      <c r="XAK127" s="2"/>
      <c r="XAL127" s="2"/>
      <c r="XAM127" s="2"/>
      <c r="XAN127" s="2"/>
      <c r="XAO127" s="2"/>
      <c r="XAP127" s="2"/>
      <c r="XAQ127" s="2"/>
      <c r="XAR127" s="2"/>
      <c r="XAS127" s="2"/>
      <c r="XAT127" s="2"/>
      <c r="XAU127" s="2"/>
      <c r="XAV127" s="2"/>
      <c r="XAW127" s="2"/>
      <c r="XAX127" s="2"/>
      <c r="XAY127" s="2"/>
      <c r="XAZ127" s="2"/>
      <c r="XBA127" s="2"/>
      <c r="XBB127" s="2"/>
      <c r="XBC127" s="2"/>
      <c r="XBD127" s="2"/>
      <c r="XBE127" s="2"/>
      <c r="XBF127" s="2"/>
      <c r="XBG127" s="2"/>
      <c r="XBH127" s="2"/>
      <c r="XBI127" s="2"/>
      <c r="XBJ127" s="2"/>
      <c r="XBK127" s="2"/>
      <c r="XBL127" s="2"/>
      <c r="XBM127" s="2"/>
      <c r="XBN127" s="2"/>
      <c r="XBO127" s="2"/>
      <c r="XBP127" s="2"/>
      <c r="XBQ127" s="2"/>
      <c r="XBR127" s="2"/>
      <c r="XBS127" s="2"/>
      <c r="XBT127" s="2"/>
      <c r="XBU127" s="2"/>
      <c r="XBV127" s="2"/>
      <c r="XBW127" s="2"/>
      <c r="XBX127" s="2"/>
      <c r="XBY127" s="2"/>
      <c r="XBZ127" s="2"/>
      <c r="XCA127" s="2"/>
      <c r="XCB127" s="2"/>
      <c r="XCC127" s="2"/>
      <c r="XCD127" s="2"/>
      <c r="XCE127" s="2"/>
      <c r="XCF127" s="2"/>
      <c r="XCG127" s="2"/>
      <c r="XCH127" s="2"/>
      <c r="XCI127" s="2"/>
      <c r="XCJ127" s="2"/>
      <c r="XCK127" s="2"/>
      <c r="XCL127" s="2"/>
      <c r="XCM127" s="2"/>
      <c r="XCN127" s="2"/>
      <c r="XCO127" s="2"/>
      <c r="XCP127" s="2"/>
      <c r="XCQ127" s="2"/>
      <c r="XCR127" s="2"/>
      <c r="XCS127" s="2"/>
      <c r="XCT127" s="2"/>
      <c r="XCU127" s="2"/>
      <c r="XCV127" s="2"/>
      <c r="XCW127" s="2"/>
      <c r="XCX127" s="2"/>
      <c r="XCY127" s="2"/>
      <c r="XCZ127" s="2"/>
      <c r="XDA127" s="2"/>
      <c r="XDB127" s="2"/>
      <c r="XDC127" s="2"/>
      <c r="XDD127" s="2"/>
      <c r="XDE127" s="2"/>
      <c r="XDF127" s="2"/>
      <c r="XDG127" s="2"/>
      <c r="XDH127" s="2"/>
      <c r="XDI127" s="2"/>
      <c r="XDJ127" s="2"/>
      <c r="XDK127" s="2"/>
      <c r="XDL127" s="2"/>
      <c r="XDM127" s="2"/>
      <c r="XDN127" s="2"/>
      <c r="XDO127" s="2"/>
      <c r="XDP127" s="2"/>
      <c r="XDQ127" s="2"/>
      <c r="XDR127" s="2"/>
      <c r="XDS127" s="2"/>
      <c r="XDT127" s="2"/>
      <c r="XDU127" s="2"/>
      <c r="XDV127" s="2"/>
      <c r="XDW127" s="2"/>
      <c r="XDX127" s="2"/>
      <c r="XDY127" s="2"/>
      <c r="XDZ127" s="2"/>
      <c r="XEA127" s="2"/>
      <c r="XEB127" s="2"/>
      <c r="XEC127" s="2"/>
      <c r="XED127" s="2"/>
      <c r="XEE127" s="2"/>
      <c r="XEF127" s="2"/>
      <c r="XEG127" s="2"/>
      <c r="XEH127" s="2"/>
      <c r="XEI127" s="2"/>
      <c r="XEJ127" s="2"/>
      <c r="XEK127" s="2"/>
      <c r="XEL127" s="2"/>
      <c r="XEM127" s="2"/>
      <c r="XEN127" s="2"/>
      <c r="XEO127" s="2"/>
      <c r="XEP127" s="2"/>
      <c r="XEQ127" s="2"/>
      <c r="XER127" s="2"/>
      <c r="XES127" s="2"/>
      <c r="XET127" s="2"/>
      <c r="XEU127" s="2"/>
      <c r="XEV127" s="2"/>
      <c r="XEW127" s="2"/>
      <c r="XEX127" s="2"/>
      <c r="XEY127" s="2"/>
      <c r="XEZ127" s="2"/>
      <c r="XFA127" s="2"/>
      <c r="XFB127" s="2"/>
      <c r="XFC127" s="2"/>
      <c r="XFD127" s="2"/>
    </row>
  </sheetData>
  <sheetProtection selectLockedCells="1" selectUnlockedCells="1"/>
  <mergeCells count="60">
    <mergeCell ref="B45:D45"/>
    <mergeCell ref="A2:I2"/>
    <mergeCell ref="A3:I3"/>
    <mergeCell ref="A6:D6"/>
    <mergeCell ref="A24:D24"/>
    <mergeCell ref="B25:D25"/>
    <mergeCell ref="A25:A29"/>
    <mergeCell ref="A23:D23"/>
    <mergeCell ref="A5:D5"/>
    <mergeCell ref="B26:B29"/>
    <mergeCell ref="A21:A22"/>
    <mergeCell ref="B21:B22"/>
    <mergeCell ref="A8:A9"/>
    <mergeCell ref="B46:B48"/>
    <mergeCell ref="B57:D57"/>
    <mergeCell ref="A87:A89"/>
    <mergeCell ref="B87:D87"/>
    <mergeCell ref="B64:D64"/>
    <mergeCell ref="B69:D69"/>
    <mergeCell ref="B73:D73"/>
    <mergeCell ref="A90:D90"/>
    <mergeCell ref="B88:B89"/>
    <mergeCell ref="A53:A56"/>
    <mergeCell ref="B65:B67"/>
    <mergeCell ref="B70:B72"/>
    <mergeCell ref="A82:A86"/>
    <mergeCell ref="B78:D78"/>
    <mergeCell ref="B82:D82"/>
    <mergeCell ref="A57:A63"/>
    <mergeCell ref="A64:A68"/>
    <mergeCell ref="A69:A72"/>
    <mergeCell ref="B58:B63"/>
    <mergeCell ref="A73:A77"/>
    <mergeCell ref="B79:B81"/>
    <mergeCell ref="B83:B86"/>
    <mergeCell ref="A78:A81"/>
    <mergeCell ref="A91:A122"/>
    <mergeCell ref="B95:B122"/>
    <mergeCell ref="C95:D95"/>
    <mergeCell ref="C96:C100"/>
    <mergeCell ref="C104:C107"/>
    <mergeCell ref="C108:C113"/>
    <mergeCell ref="C121:C122"/>
    <mergeCell ref="C115:C116"/>
    <mergeCell ref="A30:A34"/>
    <mergeCell ref="B74:B77"/>
    <mergeCell ref="B50:B52"/>
    <mergeCell ref="B40:B44"/>
    <mergeCell ref="B54:B56"/>
    <mergeCell ref="B53:D53"/>
    <mergeCell ref="B31:B33"/>
    <mergeCell ref="A35:A38"/>
    <mergeCell ref="A39:A44"/>
    <mergeCell ref="A45:A48"/>
    <mergeCell ref="A49:A52"/>
    <mergeCell ref="B30:D30"/>
    <mergeCell ref="B35:D35"/>
    <mergeCell ref="B39:D39"/>
    <mergeCell ref="B49:D49"/>
    <mergeCell ref="B36:B38"/>
  </mergeCells>
  <phoneticPr fontId="7" type="noConversion"/>
  <pageMargins left="0.75138888888888899" right="0.75138888888888899" top="1" bottom="1" header="0.5" footer="0.5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省级环保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梁探书 null</cp:lastModifiedBy>
  <cp:revision>1</cp:revision>
  <cp:lastPrinted>2022-03-16T11:15:07Z</cp:lastPrinted>
  <dcterms:created xsi:type="dcterms:W3CDTF">1996-12-17T01:32:00Z</dcterms:created>
  <dcterms:modified xsi:type="dcterms:W3CDTF">2022-03-25T07:34:51Z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2052-10.8.2.7030</vt:lpwstr>
  </property>
</Properties>
</file>