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485"/>
  </bookViews>
  <sheets>
    <sheet name="附件1" sheetId="4" r:id="rId1"/>
    <sheet name="附件2" sheetId="5" r:id="rId2"/>
  </sheets>
  <externalReferences>
    <externalReference r:id="rId3"/>
  </externalReferences>
  <definedNames>
    <definedName name="_xlnm._FilterDatabase" localSheetId="0" hidden="1">附件1!$A$6:$G$173</definedName>
    <definedName name="_xlnm.Print_Area" localSheetId="0">附件1!$A$1:$G$173</definedName>
    <definedName name="_xlnm.Print_Titles" localSheetId="0">附件1!$1:$4</definedName>
    <definedName name="学前">[1]学前!$A$3:$A$113</definedName>
  </definedNames>
  <calcPr calcId="144525"/>
</workbook>
</file>

<file path=xl/sharedStrings.xml><?xml version="1.0" encoding="utf-8"?>
<sst xmlns="http://schemas.openxmlformats.org/spreadsheetml/2006/main" count="224" uniqueCount="220">
  <si>
    <t>附件1</t>
  </si>
  <si>
    <t>提前下达2025年家庭经济困难幼儿资助中央和省级补助资金分配表</t>
  </si>
  <si>
    <t>市州</t>
  </si>
  <si>
    <t>县市区/单位</t>
  </si>
  <si>
    <t>本次下达资金数（万元）</t>
  </si>
  <si>
    <t>备注</t>
  </si>
  <si>
    <t>小计</t>
  </si>
  <si>
    <t>中央</t>
  </si>
  <si>
    <t>其中倾斜支持51个脱贫县</t>
  </si>
  <si>
    <t>省级</t>
  </si>
  <si>
    <t>市州合计</t>
  </si>
  <si>
    <t>长沙市</t>
  </si>
  <si>
    <t>长沙市小计</t>
  </si>
  <si>
    <t>长沙市本级及所辖区小计</t>
  </si>
  <si>
    <t>长沙市本级</t>
  </si>
  <si>
    <t>长沙县</t>
  </si>
  <si>
    <t>望城区</t>
  </si>
  <si>
    <t>雨花区</t>
  </si>
  <si>
    <t>芙蓉区</t>
  </si>
  <si>
    <t>天心区</t>
  </si>
  <si>
    <t>岳麓区</t>
  </si>
  <si>
    <t>开福区</t>
  </si>
  <si>
    <t>浏阳市</t>
  </si>
  <si>
    <t>宁乡市</t>
  </si>
  <si>
    <t>株洲市</t>
  </si>
  <si>
    <t>株洲市小计</t>
  </si>
  <si>
    <t>株洲市本级及所辖区小计</t>
  </si>
  <si>
    <t>株洲市本级</t>
  </si>
  <si>
    <t>天元区</t>
  </si>
  <si>
    <t>芦淞区</t>
  </si>
  <si>
    <t>荷塘区</t>
  </si>
  <si>
    <t>石峰区</t>
  </si>
  <si>
    <t>渌口区</t>
  </si>
  <si>
    <t>醴陵市</t>
  </si>
  <si>
    <t>攸县</t>
  </si>
  <si>
    <t>茶陵县</t>
  </si>
  <si>
    <t>炎陵县</t>
  </si>
  <si>
    <t>湘潭市</t>
  </si>
  <si>
    <t>湘潭市小计</t>
  </si>
  <si>
    <t>湘潭市本级及所辖区小计</t>
  </si>
  <si>
    <t>湘潭市本级</t>
  </si>
  <si>
    <t>雨湖区</t>
  </si>
  <si>
    <t>岳塘区</t>
  </si>
  <si>
    <t>湘潭县</t>
  </si>
  <si>
    <t>湘乡市</t>
  </si>
  <si>
    <t>韶山市</t>
  </si>
  <si>
    <t>衡阳市</t>
  </si>
  <si>
    <t>衡阳市小计</t>
  </si>
  <si>
    <t>衡阳市本级及所辖区小计</t>
  </si>
  <si>
    <t>南岳区</t>
  </si>
  <si>
    <t>珠晖区</t>
  </si>
  <si>
    <t>雁峰区</t>
  </si>
  <si>
    <t>石鼓区</t>
  </si>
  <si>
    <t>蒸湘区</t>
  </si>
  <si>
    <t>衡南县</t>
  </si>
  <si>
    <t>衡阳县</t>
  </si>
  <si>
    <t>衡山县</t>
  </si>
  <si>
    <t>衡东县</t>
  </si>
  <si>
    <t>常宁市</t>
  </si>
  <si>
    <t>祁东县</t>
  </si>
  <si>
    <t>耒阳市</t>
  </si>
  <si>
    <t>邵阳市</t>
  </si>
  <si>
    <t>邵阳市小计</t>
  </si>
  <si>
    <t>邵阳市本级及所辖区小计</t>
  </si>
  <si>
    <t>邵阳市本级</t>
  </si>
  <si>
    <t>双清区</t>
  </si>
  <si>
    <t>大祥区</t>
  </si>
  <si>
    <t>北塔区</t>
  </si>
  <si>
    <t>邵东市</t>
  </si>
  <si>
    <t>新邵县</t>
  </si>
  <si>
    <t>隆回县</t>
  </si>
  <si>
    <t>武冈市</t>
  </si>
  <si>
    <t>洞口县</t>
  </si>
  <si>
    <t>新宁县</t>
  </si>
  <si>
    <t>邵阳县</t>
  </si>
  <si>
    <t>城步县</t>
  </si>
  <si>
    <t>绥宁县</t>
  </si>
  <si>
    <t>岳阳市</t>
  </si>
  <si>
    <t>岳阳市小计</t>
  </si>
  <si>
    <t>岳阳市本级及所辖区小计</t>
  </si>
  <si>
    <t>君山区</t>
  </si>
  <si>
    <t>云溪区</t>
  </si>
  <si>
    <t>屈原管理区</t>
  </si>
  <si>
    <t>岳阳楼区</t>
  </si>
  <si>
    <t>汨罗市</t>
  </si>
  <si>
    <t>平江县</t>
  </si>
  <si>
    <t>湘阴县</t>
  </si>
  <si>
    <t>临湘市</t>
  </si>
  <si>
    <t>华容县</t>
  </si>
  <si>
    <t>岳阳县</t>
  </si>
  <si>
    <t>常德市</t>
  </si>
  <si>
    <t>常德市小计</t>
  </si>
  <si>
    <t>常德市本级及所辖区小计</t>
  </si>
  <si>
    <t>常德市本级</t>
  </si>
  <si>
    <t>武陵区</t>
  </si>
  <si>
    <t>常德市经济开发区</t>
  </si>
  <si>
    <t>柳叶湖旅游渡假区</t>
  </si>
  <si>
    <t>桃花源管理区</t>
  </si>
  <si>
    <t>西湖管理区</t>
  </si>
  <si>
    <t>西洞庭管理区</t>
  </si>
  <si>
    <t>鼎城区</t>
  </si>
  <si>
    <t>津市市</t>
  </si>
  <si>
    <t>安乡县</t>
  </si>
  <si>
    <t>汉寿县</t>
  </si>
  <si>
    <t>澧县</t>
  </si>
  <si>
    <t>临澧县</t>
  </si>
  <si>
    <t>桃源县</t>
  </si>
  <si>
    <t>石门县</t>
  </si>
  <si>
    <t>张家界市</t>
  </si>
  <si>
    <t>张家界市小计</t>
  </si>
  <si>
    <t>张家界市本级及所辖区小计</t>
  </si>
  <si>
    <t>永定区</t>
  </si>
  <si>
    <t>武陵源区</t>
  </si>
  <si>
    <t>慈利县</t>
  </si>
  <si>
    <t>桑植县</t>
  </si>
  <si>
    <t>益阳市</t>
  </si>
  <si>
    <t>益阳市小计</t>
  </si>
  <si>
    <t>益阳市本级及所辖区小计</t>
  </si>
  <si>
    <t>益阳市本级</t>
  </si>
  <si>
    <t>资阳区</t>
  </si>
  <si>
    <t>大通湖管理区</t>
  </si>
  <si>
    <t>赫山区</t>
  </si>
  <si>
    <t>沅江市</t>
  </si>
  <si>
    <t>南县</t>
  </si>
  <si>
    <t>桃江县</t>
  </si>
  <si>
    <t>安化县</t>
  </si>
  <si>
    <t>永州市</t>
  </si>
  <si>
    <t>永州市小计</t>
  </si>
  <si>
    <t>永州市本级及所辖区小计</t>
  </si>
  <si>
    <t>零陵区</t>
  </si>
  <si>
    <t>金洞管理区</t>
  </si>
  <si>
    <t>回龙圩管理区</t>
  </si>
  <si>
    <t>冷水滩区</t>
  </si>
  <si>
    <t>东安县</t>
  </si>
  <si>
    <t>道县</t>
  </si>
  <si>
    <t>宁远县</t>
  </si>
  <si>
    <t>江永县</t>
  </si>
  <si>
    <t>江华县</t>
  </si>
  <si>
    <t>蓝山县</t>
  </si>
  <si>
    <t>新田县</t>
  </si>
  <si>
    <t>双牌县</t>
  </si>
  <si>
    <t>祁阳市</t>
  </si>
  <si>
    <t>郴州市</t>
  </si>
  <si>
    <t>郴州市小计</t>
  </si>
  <si>
    <t>郴州市本级及所辖区小计</t>
  </si>
  <si>
    <t>郴州市本级</t>
  </si>
  <si>
    <t>北湖区</t>
  </si>
  <si>
    <t>苏仙区</t>
  </si>
  <si>
    <t>资兴市</t>
  </si>
  <si>
    <t>桂阳县</t>
  </si>
  <si>
    <t>永兴县</t>
  </si>
  <si>
    <t>宜章县</t>
  </si>
  <si>
    <t>嘉禾县</t>
  </si>
  <si>
    <t>临武县</t>
  </si>
  <si>
    <t>汝城县</t>
  </si>
  <si>
    <t>桂东县</t>
  </si>
  <si>
    <t>安仁县</t>
  </si>
  <si>
    <t xml:space="preserve">娄底市
</t>
  </si>
  <si>
    <t>娄底市小计</t>
  </si>
  <si>
    <t>娄底市本级及所辖区小计</t>
  </si>
  <si>
    <t>娄底市本级</t>
  </si>
  <si>
    <t>娄星区</t>
  </si>
  <si>
    <t>涟源市</t>
  </si>
  <si>
    <t>冷水江市</t>
  </si>
  <si>
    <t>双峰县</t>
  </si>
  <si>
    <t>新化县</t>
  </si>
  <si>
    <t>怀化市</t>
  </si>
  <si>
    <t>怀化市小计</t>
  </si>
  <si>
    <t>怀化市本级及所辖区小计</t>
  </si>
  <si>
    <t>怀化市本级</t>
  </si>
  <si>
    <t>鹤城区</t>
  </si>
  <si>
    <t>沅陵县</t>
  </si>
  <si>
    <t>辰溪县</t>
  </si>
  <si>
    <t>溆浦县</t>
  </si>
  <si>
    <t>麻阳县</t>
  </si>
  <si>
    <t>新晃县</t>
  </si>
  <si>
    <t>芷江县</t>
  </si>
  <si>
    <t>中方县</t>
  </si>
  <si>
    <t>洪江市</t>
  </si>
  <si>
    <t>洪江区</t>
  </si>
  <si>
    <t>会同县</t>
  </si>
  <si>
    <t>靖州县</t>
  </si>
  <si>
    <t>通道县</t>
  </si>
  <si>
    <t>湘西土家族苗族自治州</t>
  </si>
  <si>
    <t>湘西州小计</t>
  </si>
  <si>
    <t>吉首市</t>
  </si>
  <si>
    <t>泸溪县</t>
  </si>
  <si>
    <t>凤凰县</t>
  </si>
  <si>
    <t>花垣县</t>
  </si>
  <si>
    <t>保靖县</t>
  </si>
  <si>
    <t>古丈县</t>
  </si>
  <si>
    <t>永顺县</t>
  </si>
  <si>
    <t>龙山县</t>
  </si>
  <si>
    <t>附件2</t>
  </si>
  <si>
    <t>2025年家庭经济困难幼儿入园补助绩效目标申报表</t>
  </si>
  <si>
    <t>单位名称</t>
  </si>
  <si>
    <t>绩效指标分解</t>
  </si>
  <si>
    <t>数量指标</t>
  </si>
  <si>
    <t>质量指标</t>
  </si>
  <si>
    <t>时效指标</t>
  </si>
  <si>
    <t>成本指标</t>
  </si>
  <si>
    <t>效益指标</t>
  </si>
  <si>
    <t>服务对象满意度指标</t>
  </si>
  <si>
    <t>指标1：资助人数（万人）</t>
  </si>
  <si>
    <t>指标2：资助金额（万元）</t>
  </si>
  <si>
    <t>指标1：资助标准（元/生/年）</t>
  </si>
  <si>
    <t>指标2：资助面（%）</t>
  </si>
  <si>
    <t>指标：是否及时足额发放到受助幼儿</t>
  </si>
  <si>
    <t>指标：预决算偏离度（%）</t>
  </si>
  <si>
    <t>指标1：是否降低了受助幼儿家庭经济负担</t>
  </si>
  <si>
    <t>指标2：是否存在“漏助”现象</t>
  </si>
  <si>
    <t>指标1：受助幼儿家长满意度（%）</t>
  </si>
  <si>
    <t>指标2：社会满意度（%）</t>
  </si>
  <si>
    <t>省属幼儿园合计</t>
  </si>
  <si>
    <t>××幼儿园</t>
  </si>
  <si>
    <t>……</t>
  </si>
  <si>
    <t>市（州）合计</t>
  </si>
  <si>
    <t>市本级</t>
  </si>
  <si>
    <t>××县</t>
  </si>
  <si>
    <r>
      <rPr>
        <sz val="12"/>
        <color theme="1"/>
        <rFont val="宋体"/>
        <charset val="134"/>
        <scheme val="minor"/>
      </rPr>
      <t xml:space="preserve">填表说明：
1.2025年绩效目标申报表根据下达的中央直达资金实际可产生效益进行填报，可综合考虑2025年度项目预计完成情况和清算资金规模情况。
2.相关指标解释：
①数量指标：资助学生人数和金额，是否达到国家规定资助面，是否执行到位。
②质量指标：是否严格按照学生资助资金管理办法落实资助标准。资助面=实际受助学生人数/应享受政策学生人数*100%。
③时效指标：2025年资助资金是否按照有关文件规定全部足额、及时发放到位。
④成本指标：2025年是否按测算人数、金额执行，预决算偏离度=实际资助人数（金额）/年初计划人数（金额）*100%
⑤效益指标：根据项目实际产生效益填报。
</t>
    </r>
    <r>
      <rPr>
        <sz val="12"/>
        <color theme="1"/>
        <rFont val="宋体"/>
        <charset val="134"/>
      </rPr>
      <t>⑥</t>
    </r>
    <r>
      <rPr>
        <sz val="12"/>
        <color theme="1"/>
        <rFont val="宋体"/>
        <charset val="134"/>
        <scheme val="minor"/>
      </rPr>
      <t>服务对象满意度指标：按照各地各校实际调查情况，填写满意度。</t>
    </r>
  </si>
</sst>
</file>

<file path=xl/styles.xml><?xml version="1.0" encoding="utf-8"?>
<styleSheet xmlns="http://schemas.openxmlformats.org/spreadsheetml/2006/main">
  <numFmts count="6">
    <numFmt numFmtId="176" formatCode="0.0_ "/>
    <numFmt numFmtId="177" formatCode="0.0_);[Red]\(0.0\)"/>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44">
    <font>
      <sz val="11"/>
      <color indexed="8"/>
      <name val="宋体"/>
      <charset val="134"/>
    </font>
    <font>
      <sz val="12"/>
      <color theme="1"/>
      <name val="宋体"/>
      <charset val="134"/>
      <scheme val="minor"/>
    </font>
    <font>
      <sz val="11"/>
      <color theme="1"/>
      <name val="黑体"/>
      <charset val="134"/>
    </font>
    <font>
      <sz val="14"/>
      <color theme="1"/>
      <name val="黑体"/>
      <charset val="134"/>
    </font>
    <font>
      <sz val="20"/>
      <color theme="1"/>
      <name val="方正小标宋_GBK"/>
      <charset val="134"/>
    </font>
    <font>
      <sz val="12"/>
      <color theme="1"/>
      <name val="黑体"/>
      <charset val="134"/>
    </font>
    <font>
      <sz val="9"/>
      <color theme="1"/>
      <name val="黑体"/>
      <charset val="134"/>
    </font>
    <font>
      <b/>
      <sz val="10"/>
      <color theme="1"/>
      <name val="宋体"/>
      <charset val="134"/>
      <scheme val="minor"/>
    </font>
    <font>
      <sz val="9"/>
      <color theme="1"/>
      <name val="宋体"/>
      <charset val="134"/>
      <scheme val="minor"/>
    </font>
    <font>
      <b/>
      <sz val="9"/>
      <name val="Times New Roman"/>
      <charset val="134"/>
    </font>
    <font>
      <sz val="11"/>
      <name val="宋体"/>
      <charset val="134"/>
    </font>
    <font>
      <b/>
      <sz val="11"/>
      <name val="宋体"/>
      <charset val="134"/>
    </font>
    <font>
      <sz val="10"/>
      <color indexed="8"/>
      <name val="宋体"/>
      <charset val="134"/>
    </font>
    <font>
      <sz val="14"/>
      <name val="黑体"/>
      <charset val="134"/>
    </font>
    <font>
      <sz val="24"/>
      <name val="方正小标宋_GBK"/>
      <charset val="134"/>
    </font>
    <font>
      <sz val="12"/>
      <name val="黑体"/>
      <charset val="134"/>
    </font>
    <font>
      <b/>
      <sz val="12"/>
      <name val="宋体"/>
      <charset val="134"/>
    </font>
    <font>
      <sz val="12"/>
      <name val="宋体"/>
      <charset val="134"/>
    </font>
    <font>
      <sz val="10"/>
      <name val="方正小标宋_GBK"/>
      <charset val="134"/>
    </font>
    <font>
      <sz val="12"/>
      <color indexed="8"/>
      <name val="黑体"/>
      <charset val="134"/>
    </font>
    <font>
      <b/>
      <sz val="12"/>
      <name val="Times New Roman"/>
      <charset val="134"/>
    </font>
    <font>
      <sz val="11"/>
      <color theme="0"/>
      <name val="宋体"/>
      <charset val="0"/>
      <scheme val="minor"/>
    </font>
    <font>
      <sz val="11"/>
      <color theme="1"/>
      <name val="宋体"/>
      <charset val="0"/>
      <scheme val="minor"/>
    </font>
    <font>
      <sz val="11"/>
      <color theme="1"/>
      <name val="宋体"/>
      <charset val="134"/>
      <scheme val="minor"/>
    </font>
    <font>
      <b/>
      <sz val="11"/>
      <color theme="1"/>
      <name val="宋体"/>
      <charset val="0"/>
      <scheme val="minor"/>
    </font>
    <font>
      <b/>
      <sz val="11"/>
      <color theme="3"/>
      <name val="宋体"/>
      <charset val="134"/>
      <scheme val="minor"/>
    </font>
    <font>
      <sz val="11"/>
      <color rgb="FFFF0000"/>
      <name val="宋体"/>
      <charset val="0"/>
      <scheme val="minor"/>
    </font>
    <font>
      <u/>
      <sz val="11"/>
      <color rgb="FF0000FF"/>
      <name val="宋体"/>
      <charset val="0"/>
      <scheme val="minor"/>
    </font>
    <font>
      <sz val="11"/>
      <color indexed="8"/>
      <name val="Tahoma"/>
      <charset val="134"/>
    </font>
    <font>
      <b/>
      <sz val="11"/>
      <color rgb="FF3F3F3F"/>
      <name val="宋体"/>
      <charset val="0"/>
      <scheme val="minor"/>
    </font>
    <font>
      <b/>
      <sz val="13"/>
      <color theme="3"/>
      <name val="宋体"/>
      <charset val="134"/>
      <scheme val="minor"/>
    </font>
    <font>
      <sz val="11"/>
      <color theme="1"/>
      <name val="宋体"/>
      <charset val="134"/>
      <scheme val="minor"/>
    </font>
    <font>
      <i/>
      <sz val="11"/>
      <color rgb="FF7F7F7F"/>
      <name val="宋体"/>
      <charset val="0"/>
      <scheme val="minor"/>
    </font>
    <font>
      <b/>
      <sz val="11"/>
      <color rgb="FFFFFFFF"/>
      <name val="宋体"/>
      <charset val="0"/>
      <scheme val="minor"/>
    </font>
    <font>
      <sz val="11"/>
      <color rgb="FF006100"/>
      <name val="宋体"/>
      <charset val="0"/>
      <scheme val="minor"/>
    </font>
    <font>
      <sz val="11"/>
      <color rgb="FF3F3F76"/>
      <name val="宋体"/>
      <charset val="0"/>
      <scheme val="minor"/>
    </font>
    <font>
      <sz val="11"/>
      <color rgb="FF9C0006"/>
      <name val="宋体"/>
      <charset val="0"/>
      <scheme val="minor"/>
    </font>
    <font>
      <b/>
      <sz val="18"/>
      <color theme="3"/>
      <name val="宋体"/>
      <charset val="134"/>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sz val="12"/>
      <color theme="1"/>
      <name val="宋体"/>
      <charset val="134"/>
    </font>
  </fonts>
  <fills count="33">
    <fill>
      <patternFill patternType="none"/>
    </fill>
    <fill>
      <patternFill patternType="gray125"/>
    </fill>
    <fill>
      <patternFill patternType="solid">
        <fgColor theme="7"/>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FFCC"/>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
      <patternFill patternType="solid">
        <fgColor rgb="FFF2F2F2"/>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5" tint="0.799981688894314"/>
        <bgColor indexed="64"/>
      </patternFill>
    </fill>
    <fill>
      <patternFill patternType="solid">
        <fgColor rgb="FFC6EFCE"/>
        <bgColor indexed="64"/>
      </patternFill>
    </fill>
    <fill>
      <patternFill patternType="solid">
        <fgColor theme="4"/>
        <bgColor indexed="64"/>
      </patternFill>
    </fill>
    <fill>
      <patternFill patternType="solid">
        <fgColor rgb="FFFFCC99"/>
        <bgColor indexed="64"/>
      </patternFill>
    </fill>
    <fill>
      <patternFill patternType="solid">
        <fgColor rgb="FFFFC7CE"/>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rgb="FFFFEB9C"/>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5"/>
        <bgColor indexed="64"/>
      </patternFill>
    </fill>
    <fill>
      <patternFill patternType="solid">
        <fgColor theme="4" tint="0.399975585192419"/>
        <bgColor indexed="64"/>
      </patternFill>
    </fill>
  </fills>
  <borders count="16">
    <border>
      <left/>
      <right/>
      <top/>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right/>
      <top/>
      <bottom style="thin">
        <color auto="true"/>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3">
    <xf numFmtId="0" fontId="0" fillId="0" borderId="0">
      <alignment vertical="center"/>
    </xf>
    <xf numFmtId="0" fontId="17" fillId="0" borderId="0"/>
    <xf numFmtId="0" fontId="28" fillId="0" borderId="0">
      <alignment vertical="center"/>
    </xf>
    <xf numFmtId="0" fontId="28" fillId="0" borderId="0">
      <alignment vertical="center"/>
    </xf>
    <xf numFmtId="0" fontId="21" fillId="13" borderId="0" applyNumberFormat="false" applyBorder="false" applyAlignment="false" applyProtection="false">
      <alignment vertical="center"/>
    </xf>
    <xf numFmtId="0" fontId="22" fillId="24" borderId="0" applyNumberFormat="false" applyBorder="false" applyAlignment="false" applyProtection="false">
      <alignment vertical="center"/>
    </xf>
    <xf numFmtId="0" fontId="29" fillId="12" borderId="11" applyNumberFormat="false" applyAlignment="false" applyProtection="false">
      <alignment vertical="center"/>
    </xf>
    <xf numFmtId="0" fontId="33" fillId="16" borderId="13" applyNumberFormat="false" applyAlignment="false" applyProtection="false">
      <alignment vertical="center"/>
    </xf>
    <xf numFmtId="0" fontId="36" fillId="21" borderId="0" applyNumberFormat="false" applyBorder="false" applyAlignment="false" applyProtection="false">
      <alignment vertical="center"/>
    </xf>
    <xf numFmtId="0" fontId="41" fillId="0" borderId="12"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0" fontId="30" fillId="0" borderId="12" applyNumberFormat="false" applyFill="false" applyAlignment="false" applyProtection="false">
      <alignment vertical="center"/>
    </xf>
    <xf numFmtId="0" fontId="22" fillId="10" borderId="0" applyNumberFormat="false" applyBorder="false" applyAlignment="false" applyProtection="false">
      <alignment vertical="center"/>
    </xf>
    <xf numFmtId="41" fontId="23" fillId="0" borderId="0" applyFont="false" applyFill="false" applyBorder="false" applyAlignment="false" applyProtection="false">
      <alignment vertical="center"/>
    </xf>
    <xf numFmtId="0" fontId="22" fillId="22"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21" fillId="9" borderId="0" applyNumberFormat="false" applyBorder="false" applyAlignment="false" applyProtection="false">
      <alignment vertical="center"/>
    </xf>
    <xf numFmtId="0" fontId="25" fillId="0" borderId="9" applyNumberFormat="false" applyFill="false" applyAlignment="false" applyProtection="false">
      <alignment vertical="center"/>
    </xf>
    <xf numFmtId="0" fontId="24" fillId="0" borderId="8" applyNumberFormat="false" applyFill="false" applyAlignment="false" applyProtection="false">
      <alignment vertical="center"/>
    </xf>
    <xf numFmtId="0" fontId="22" fillId="7" borderId="0" applyNumberFormat="false" applyBorder="false" applyAlignment="false" applyProtection="false">
      <alignment vertical="center"/>
    </xf>
    <xf numFmtId="0" fontId="22" fillId="6" borderId="0" applyNumberFormat="false" applyBorder="false" applyAlignment="false" applyProtection="false">
      <alignment vertical="center"/>
    </xf>
    <xf numFmtId="0" fontId="21" fillId="11" borderId="0" applyNumberFormat="false" applyBorder="false" applyAlignment="false" applyProtection="false">
      <alignment vertical="center"/>
    </xf>
    <xf numFmtId="43" fontId="23" fillId="0" borderId="0" applyFont="false" applyFill="false" applyBorder="false" applyAlignment="false" applyProtection="false">
      <alignment vertical="center"/>
    </xf>
    <xf numFmtId="0" fontId="37" fillId="0" borderId="0" applyNumberFormat="false" applyFill="false" applyBorder="false" applyAlignment="false" applyProtection="false">
      <alignment vertical="center"/>
    </xf>
    <xf numFmtId="0" fontId="38" fillId="0" borderId="0" applyNumberFormat="false" applyFill="false" applyBorder="false" applyAlignment="false" applyProtection="false">
      <alignment vertical="center"/>
    </xf>
    <xf numFmtId="0" fontId="22" fillId="25" borderId="0" applyNumberFormat="false" applyBorder="false" applyAlignment="false" applyProtection="false">
      <alignment vertical="center"/>
    </xf>
    <xf numFmtId="0" fontId="31" fillId="0" borderId="0"/>
    <xf numFmtId="0" fontId="40" fillId="0" borderId="15"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2" fillId="17" borderId="0" applyNumberFormat="false" applyBorder="false" applyAlignment="false" applyProtection="false">
      <alignment vertical="center"/>
    </xf>
    <xf numFmtId="42" fontId="23" fillId="0" borderId="0" applyFon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22" fillId="27" borderId="0" applyNumberFormat="false" applyBorder="false" applyAlignment="false" applyProtection="false">
      <alignment vertical="center"/>
    </xf>
    <xf numFmtId="0" fontId="23" fillId="8" borderId="10" applyNumberFormat="false" applyFont="false" applyAlignment="false" applyProtection="false">
      <alignment vertical="center"/>
    </xf>
    <xf numFmtId="0" fontId="21" fillId="14" borderId="0" applyNumberFormat="false" applyBorder="false" applyAlignment="false" applyProtection="false">
      <alignment vertical="center"/>
    </xf>
    <xf numFmtId="0" fontId="34" fillId="18" borderId="0" applyNumberFormat="false" applyBorder="false" applyAlignment="false" applyProtection="false">
      <alignment vertical="center"/>
    </xf>
    <xf numFmtId="0" fontId="22" fillId="29" borderId="0" applyNumberFormat="false" applyBorder="false" applyAlignment="false" applyProtection="false">
      <alignment vertical="center"/>
    </xf>
    <xf numFmtId="0" fontId="39" fillId="26" borderId="0" applyNumberFormat="false" applyBorder="false" applyAlignment="false" applyProtection="false">
      <alignment vertical="center"/>
    </xf>
    <xf numFmtId="0" fontId="42" fillId="12" borderId="14" applyNumberFormat="false" applyAlignment="false" applyProtection="false">
      <alignment vertical="center"/>
    </xf>
    <xf numFmtId="0" fontId="21" fillId="19" borderId="0" applyNumberFormat="false" applyBorder="false" applyAlignment="false" applyProtection="false">
      <alignment vertical="center"/>
    </xf>
    <xf numFmtId="0" fontId="21" fillId="15" borderId="0" applyNumberFormat="false" applyBorder="false" applyAlignment="false" applyProtection="false">
      <alignment vertical="center"/>
    </xf>
    <xf numFmtId="0" fontId="21" fillId="32" borderId="0" applyNumberFormat="false" applyBorder="false" applyAlignment="false" applyProtection="false">
      <alignment vertical="center"/>
    </xf>
    <xf numFmtId="0" fontId="21" fillId="31" borderId="0" applyNumberFormat="false" applyBorder="false" applyAlignment="false" applyProtection="false">
      <alignment vertical="center"/>
    </xf>
    <xf numFmtId="0" fontId="21" fillId="30" borderId="0" applyNumberFormat="false" applyBorder="false" applyAlignment="false" applyProtection="false">
      <alignment vertical="center"/>
    </xf>
    <xf numFmtId="9" fontId="23" fillId="0" borderId="0" applyFont="false" applyFill="false" applyBorder="false" applyAlignment="false" applyProtection="false">
      <alignment vertical="center"/>
    </xf>
    <xf numFmtId="0" fontId="21" fillId="23" borderId="0" applyNumberFormat="false" applyBorder="false" applyAlignment="false" applyProtection="false">
      <alignment vertical="center"/>
    </xf>
    <xf numFmtId="44" fontId="23" fillId="0" borderId="0" applyFont="false" applyFill="false" applyBorder="false" applyAlignment="false" applyProtection="false">
      <alignment vertical="center"/>
    </xf>
    <xf numFmtId="0" fontId="21" fillId="5" borderId="0" applyNumberFormat="false" applyBorder="false" applyAlignment="false" applyProtection="false">
      <alignment vertical="center"/>
    </xf>
    <xf numFmtId="0" fontId="22" fillId="28" borderId="0" applyNumberFormat="false" applyBorder="false" applyAlignment="false" applyProtection="false">
      <alignment vertical="center"/>
    </xf>
    <xf numFmtId="0" fontId="35" fillId="20" borderId="14" applyNumberFormat="false" applyAlignment="false" applyProtection="false">
      <alignment vertical="center"/>
    </xf>
    <xf numFmtId="0" fontId="22" fillId="4" borderId="0" applyNumberFormat="false" applyBorder="false" applyAlignment="false" applyProtection="false">
      <alignment vertical="center"/>
    </xf>
    <xf numFmtId="0" fontId="21" fillId="2" borderId="0" applyNumberFormat="false" applyBorder="false" applyAlignment="false" applyProtection="false">
      <alignment vertical="center"/>
    </xf>
    <xf numFmtId="0" fontId="22" fillId="3" borderId="0" applyNumberFormat="false" applyBorder="false" applyAlignment="false" applyProtection="false">
      <alignment vertical="center"/>
    </xf>
  </cellStyleXfs>
  <cellXfs count="50">
    <xf numFmtId="0" fontId="0" fillId="0" borderId="0" xfId="0">
      <alignment vertical="center"/>
    </xf>
    <xf numFmtId="0" fontId="1" fillId="0" borderId="0" xfId="0" applyFont="true" applyAlignment="true">
      <alignment horizontal="center" vertical="center" wrapText="true"/>
    </xf>
    <xf numFmtId="0" fontId="2" fillId="0" borderId="0" xfId="0" applyFont="true" applyAlignment="true"/>
    <xf numFmtId="0" fontId="3" fillId="0" borderId="0" xfId="0" applyFont="true" applyAlignment="true"/>
    <xf numFmtId="0" fontId="4" fillId="0" borderId="0" xfId="0" applyFont="true" applyBorder="true" applyAlignment="true">
      <alignment horizontal="center" vertical="center"/>
    </xf>
    <xf numFmtId="0" fontId="5" fillId="0" borderId="1" xfId="0" applyFont="true" applyBorder="true" applyAlignment="true">
      <alignment horizontal="center" vertical="center" wrapText="true"/>
    </xf>
    <xf numFmtId="0" fontId="5" fillId="0" borderId="2" xfId="0" applyFont="true" applyBorder="true" applyAlignment="true">
      <alignment horizontal="center" vertical="center" wrapText="true"/>
    </xf>
    <xf numFmtId="0" fontId="5" fillId="0" borderId="3" xfId="0" applyFont="true" applyBorder="true" applyAlignment="true">
      <alignment horizontal="center" vertical="center" wrapText="true"/>
    </xf>
    <xf numFmtId="0" fontId="5" fillId="0" borderId="4" xfId="0" applyFont="true" applyBorder="true" applyAlignment="true">
      <alignment horizontal="center" vertical="center" wrapText="true"/>
    </xf>
    <xf numFmtId="0" fontId="5" fillId="0" borderId="5" xfId="0" applyFont="true" applyBorder="true" applyAlignment="true">
      <alignment horizontal="center" vertical="center" wrapText="true"/>
    </xf>
    <xf numFmtId="0" fontId="6" fillId="0" borderId="6" xfId="0" applyFont="true" applyBorder="true" applyAlignment="true">
      <alignment horizontal="center" vertical="center" wrapText="true"/>
    </xf>
    <xf numFmtId="0" fontId="7" fillId="0" borderId="6" xfId="0" applyFont="true" applyBorder="true" applyAlignment="true">
      <alignment horizontal="center" vertical="center" wrapText="true"/>
    </xf>
    <xf numFmtId="0" fontId="8" fillId="0" borderId="6" xfId="0" applyFont="true" applyBorder="true" applyAlignment="true">
      <alignment horizontal="center" vertical="center" wrapText="true"/>
    </xf>
    <xf numFmtId="0" fontId="1" fillId="0" borderId="6" xfId="0" applyFont="true" applyBorder="true" applyAlignment="true">
      <alignment horizontal="center" vertical="center" wrapText="true"/>
    </xf>
    <xf numFmtId="0" fontId="1" fillId="0" borderId="0" xfId="0" applyFont="true" applyFill="true" applyBorder="true" applyAlignment="true">
      <alignment horizontal="left" vertical="top" wrapText="true"/>
    </xf>
    <xf numFmtId="0" fontId="7" fillId="0" borderId="0" xfId="0" applyFont="true" applyFill="true" applyBorder="true" applyAlignment="true">
      <alignment horizontal="left" vertical="top" wrapText="true"/>
    </xf>
    <xf numFmtId="0" fontId="6" fillId="0" borderId="2" xfId="0" applyFont="true" applyBorder="true" applyAlignment="true">
      <alignment horizontal="center" vertical="center" wrapText="true"/>
    </xf>
    <xf numFmtId="0" fontId="6" fillId="0" borderId="2" xfId="0" applyFont="true" applyBorder="true" applyAlignment="true">
      <alignment vertical="center" wrapText="true"/>
    </xf>
    <xf numFmtId="0" fontId="6" fillId="0" borderId="6" xfId="0" applyFont="true" applyBorder="true" applyAlignment="true">
      <alignment vertical="center" wrapText="true"/>
    </xf>
    <xf numFmtId="0" fontId="5" fillId="0" borderId="6" xfId="0" applyFont="true" applyBorder="true" applyAlignment="true">
      <alignment horizontal="center" vertical="center" wrapText="true"/>
    </xf>
    <xf numFmtId="0" fontId="9" fillId="0" borderId="0" xfId="0" applyFont="true" applyBorder="true" applyAlignment="true">
      <alignment horizontal="center" vertical="center"/>
    </xf>
    <xf numFmtId="0" fontId="10" fillId="0" borderId="0" xfId="0" applyFont="true" applyBorder="true" applyAlignment="true"/>
    <xf numFmtId="0" fontId="11" fillId="0" borderId="0" xfId="0" applyFont="true" applyBorder="true" applyAlignment="true"/>
    <xf numFmtId="0" fontId="0" fillId="0" borderId="0" xfId="0" applyBorder="true" applyAlignment="true">
      <alignment horizontal="center"/>
    </xf>
    <xf numFmtId="0" fontId="0" fillId="0" borderId="0" xfId="0" applyBorder="true" applyAlignment="true"/>
    <xf numFmtId="0" fontId="0" fillId="0" borderId="0" xfId="0" applyFill="true" applyBorder="true" applyAlignment="true"/>
    <xf numFmtId="0" fontId="12" fillId="0" borderId="0" xfId="0" applyFont="true" applyBorder="true" applyAlignment="true">
      <alignment horizontal="left" vertical="center" wrapText="true"/>
    </xf>
    <xf numFmtId="0" fontId="13" fillId="0" borderId="0" xfId="0" applyFont="true" applyFill="true" applyBorder="true" applyAlignment="true">
      <alignment vertical="center" wrapText="true"/>
    </xf>
    <xf numFmtId="0" fontId="14" fillId="0" borderId="0" xfId="0" applyFont="true" applyFill="true" applyBorder="true" applyAlignment="true">
      <alignment vertical="center" wrapText="true"/>
    </xf>
    <xf numFmtId="0" fontId="14" fillId="0" borderId="7" xfId="0" applyFont="true" applyFill="true" applyBorder="true" applyAlignment="true">
      <alignment horizontal="center" vertical="center" wrapText="true"/>
    </xf>
    <xf numFmtId="0" fontId="15" fillId="0" borderId="6" xfId="1" applyFont="true" applyFill="true" applyBorder="true" applyAlignment="true">
      <alignment horizontal="center" vertical="center" wrapText="true"/>
    </xf>
    <xf numFmtId="177" fontId="15" fillId="0" borderId="6" xfId="0" applyNumberFormat="true" applyFont="true" applyFill="true" applyBorder="true" applyAlignment="true">
      <alignment horizontal="center" vertical="center" wrapText="true"/>
    </xf>
    <xf numFmtId="176" fontId="15" fillId="0" borderId="6" xfId="0" applyNumberFormat="true" applyFont="true" applyFill="true" applyBorder="true" applyAlignment="true">
      <alignment horizontal="center" vertical="center" wrapText="true"/>
    </xf>
    <xf numFmtId="0" fontId="16" fillId="0" borderId="5" xfId="0" applyFont="true" applyFill="true" applyBorder="true" applyAlignment="true">
      <alignment horizontal="center" vertical="center"/>
    </xf>
    <xf numFmtId="0" fontId="16" fillId="0" borderId="6" xfId="0" applyFont="true" applyFill="true" applyBorder="true" applyAlignment="true">
      <alignment horizontal="center" vertical="center"/>
    </xf>
    <xf numFmtId="0" fontId="17" fillId="0" borderId="6" xfId="0" applyFont="true" applyFill="true" applyBorder="true" applyAlignment="true">
      <alignment horizontal="center" vertical="center"/>
    </xf>
    <xf numFmtId="0" fontId="16" fillId="0" borderId="6" xfId="1" applyFont="true" applyFill="true" applyBorder="true" applyAlignment="true">
      <alignment horizontal="left" vertical="center" wrapText="true"/>
    </xf>
    <xf numFmtId="0" fontId="17" fillId="0" borderId="6" xfId="1" applyFont="true" applyFill="true" applyBorder="true" applyAlignment="true">
      <alignment horizontal="center" vertical="center" wrapText="true"/>
    </xf>
    <xf numFmtId="177" fontId="16" fillId="0" borderId="6" xfId="0" applyNumberFormat="true" applyFont="true" applyFill="true" applyBorder="true" applyAlignment="true">
      <alignment horizontal="center" vertical="center"/>
    </xf>
    <xf numFmtId="177" fontId="17" fillId="0" borderId="6" xfId="0" applyNumberFormat="true" applyFont="true" applyFill="true" applyBorder="true" applyAlignment="true">
      <alignment horizontal="center" vertical="center"/>
    </xf>
    <xf numFmtId="0" fontId="17" fillId="0" borderId="6" xfId="1" applyFont="true" applyFill="true" applyBorder="true" applyAlignment="true">
      <alignment horizontal="left" vertical="center" wrapText="true"/>
    </xf>
    <xf numFmtId="0" fontId="16" fillId="0" borderId="6" xfId="1" applyFont="true" applyFill="true" applyBorder="true" applyAlignment="true">
      <alignment horizontal="center" vertical="center" wrapText="true"/>
    </xf>
    <xf numFmtId="0" fontId="18" fillId="0" borderId="0" xfId="0" applyFont="true" applyFill="true" applyBorder="true" applyAlignment="true">
      <alignment vertical="center" wrapText="true"/>
    </xf>
    <xf numFmtId="0" fontId="19" fillId="0" borderId="6" xfId="0" applyFont="true" applyFill="true" applyBorder="true" applyAlignment="true">
      <alignment horizontal="center" vertical="center" wrapText="true"/>
    </xf>
    <xf numFmtId="0" fontId="20" fillId="0" borderId="6" xfId="0" applyFont="true" applyFill="true" applyBorder="true" applyAlignment="true">
      <alignment horizontal="left" vertical="center" wrapText="true"/>
    </xf>
    <xf numFmtId="0" fontId="17" fillId="0" borderId="6" xfId="0" applyFont="true" applyFill="true" applyBorder="true" applyAlignment="true">
      <alignment horizontal="left" vertical="center" wrapText="true"/>
    </xf>
    <xf numFmtId="0" fontId="16" fillId="0" borderId="6" xfId="0" applyFont="true" applyFill="true" applyBorder="true" applyAlignment="true">
      <alignment horizontal="left" vertical="center" wrapText="true"/>
    </xf>
    <xf numFmtId="177" fontId="17" fillId="0" borderId="2" xfId="0" applyNumberFormat="true" applyFont="true" applyFill="true" applyBorder="true" applyAlignment="true">
      <alignment horizontal="center" vertical="center"/>
    </xf>
    <xf numFmtId="0" fontId="16" fillId="0" borderId="6" xfId="0" applyFont="true" applyFill="true" applyBorder="true" applyAlignment="true">
      <alignment horizontal="center" vertical="center" wrapText="true"/>
    </xf>
    <xf numFmtId="0" fontId="17" fillId="0" borderId="6" xfId="0" applyFont="true" applyFill="true" applyBorder="true" applyAlignment="true">
      <alignment horizontal="center" vertical="center" wrapText="true"/>
    </xf>
  </cellXfs>
  <cellStyles count="53">
    <cellStyle name="常规" xfId="0" builtinId="0"/>
    <cellStyle name="常规_Sheet1" xfId="1"/>
    <cellStyle name="常规 22" xfId="2"/>
    <cellStyle name="常规 2" xfId="3"/>
    <cellStyle name="60% - 强调文字颜色 6" xfId="4" builtinId="52"/>
    <cellStyle name="20% - 强调文字颜色 6" xfId="5" builtinId="50"/>
    <cellStyle name="输出" xfId="6" builtinId="21"/>
    <cellStyle name="检查单元格" xfId="7" builtinId="23"/>
    <cellStyle name="差" xfId="8" builtinId="27"/>
    <cellStyle name="标题 1" xfId="9" builtinId="16"/>
    <cellStyle name="解释性文本" xfId="10" builtinId="53"/>
    <cellStyle name="标题 2" xfId="11" builtinId="17"/>
    <cellStyle name="40% - 强调文字颜色 5" xfId="12" builtinId="47"/>
    <cellStyle name="千位分隔[0]" xfId="13" builtinId="6"/>
    <cellStyle name="40% - 强调文字颜色 6" xfId="14" builtinId="51"/>
    <cellStyle name="超链接" xfId="15" builtinId="8"/>
    <cellStyle name="强调文字颜色 5" xfId="16" builtinId="45"/>
    <cellStyle name="标题 3" xfId="17" builtinId="18"/>
    <cellStyle name="汇总" xfId="18" builtinId="25"/>
    <cellStyle name="20% - 强调文字颜色 1" xfId="19" builtinId="30"/>
    <cellStyle name="40% - 强调文字颜色 1" xfId="20" builtinId="31"/>
    <cellStyle name="强调文字颜色 6" xfId="21" builtinId="49"/>
    <cellStyle name="千位分隔" xfId="22" builtinId="3"/>
    <cellStyle name="标题" xfId="23" builtinId="15"/>
    <cellStyle name="已访问的超链接" xfId="24" builtinId="9"/>
    <cellStyle name="40% - 强调文字颜色 4" xfId="25" builtinId="43"/>
    <cellStyle name="常规 3" xfId="26"/>
    <cellStyle name="链接单元格" xfId="27" builtinId="24"/>
    <cellStyle name="标题 4" xfId="28" builtinId="19"/>
    <cellStyle name="20% - 强调文字颜色 2" xfId="29" builtinId="34"/>
    <cellStyle name="货币[0]" xfId="30" builtinId="7"/>
    <cellStyle name="警告文本" xfId="31" builtinId="11"/>
    <cellStyle name="40% - 强调文字颜色 2" xfId="32" builtinId="35"/>
    <cellStyle name="注释" xfId="33" builtinId="10"/>
    <cellStyle name="60% - 强调文字颜色 3" xfId="34" builtinId="40"/>
    <cellStyle name="好" xfId="35" builtinId="26"/>
    <cellStyle name="20% - 强调文字颜色 5" xfId="36" builtinId="46"/>
    <cellStyle name="适中" xfId="37" builtinId="28"/>
    <cellStyle name="计算" xfId="38" builtinId="22"/>
    <cellStyle name="强调文字颜色 1" xfId="39" builtinId="29"/>
    <cellStyle name="60% - 强调文字颜色 4" xfId="40" builtinId="44"/>
    <cellStyle name="60% - 强调文字颜色 1" xfId="41" builtinId="32"/>
    <cellStyle name="强调文字颜色 2" xfId="42" builtinId="33"/>
    <cellStyle name="60% - 强调文字颜色 5" xfId="43" builtinId="48"/>
    <cellStyle name="百分比" xfId="44" builtinId="5"/>
    <cellStyle name="60% - 强调文字颜色 2" xfId="45" builtinId="36"/>
    <cellStyle name="货币" xfId="46" builtinId="4"/>
    <cellStyle name="强调文字颜色 3" xfId="47" builtinId="37"/>
    <cellStyle name="20% - 强调文字颜色 3" xfId="48" builtinId="38"/>
    <cellStyle name="输入" xfId="49" builtinId="20"/>
    <cellStyle name="40% - 强调文字颜色 3" xfId="50" builtinId="39"/>
    <cellStyle name="强调文字颜色 4" xfId="51" builtinId="41"/>
    <cellStyle name="20% - 强调文字颜色 4" xfId="52" builtinId="42"/>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kylin/Desktop/&#25552;&#21069;&#19979;&#36798;2025&#24180;&#23398;&#21069;&#20837;&#22253;&#34917;&#21161;&#37329;/2019/2019&#36164;&#21161;/2019&#24180;&#31179;&#23395;&#36164;&#21161;/2019&#24180;&#31179;&#21457;&#25918;&#25972;&#29702;&#21517;&#20876;/&#27741;&#22478;&#21439;2019&#24180;&#31179;&#23395;&#24314;&#26723;&#31435;&#21345;&#31561;&#23478;&#24237;&#32463;&#27982;&#22256;&#38590;&#23398;&#29983;&#20139;&#21463;&#36164;&#21161;&#39033;&#30446;&#35814;&#32454;&#20449;&#24687;112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表1学前"/>
      <sheetName val="表2小学"/>
      <sheetName val="表3初中"/>
      <sheetName val="表4高中 (2)"/>
      <sheetName val="表5中职1"/>
      <sheetName val="表6异动汇总表"/>
      <sheetName val="学前"/>
      <sheetName val="小学"/>
      <sheetName val="初中"/>
      <sheetName val="高中"/>
      <sheetName val="全县乡镇"/>
      <sheetName val="汝城县行政区划代码"/>
      <sheetName val="湖南省行政区划代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173"/>
  <sheetViews>
    <sheetView tabSelected="1" zoomScale="85" zoomScaleNormal="85" workbookViewId="0">
      <pane ySplit="4" topLeftCell="A5" activePane="bottomLeft" state="frozen"/>
      <selection/>
      <selection pane="bottomLeft" activeCell="A2" sqref="A2:G2"/>
    </sheetView>
  </sheetViews>
  <sheetFormatPr defaultColWidth="9" defaultRowHeight="13.5" outlineLevelCol="6"/>
  <cols>
    <col min="1" max="1" width="12" style="23" customWidth="true"/>
    <col min="2" max="2" width="26.25" style="24" customWidth="true"/>
    <col min="3" max="3" width="16.625" style="25" customWidth="true"/>
    <col min="4" max="4" width="15" style="24" customWidth="true"/>
    <col min="5" max="5" width="15.25" style="24" customWidth="true"/>
    <col min="6" max="6" width="17.25" style="24" customWidth="true"/>
    <col min="7" max="7" width="22.5" style="26" customWidth="true"/>
    <col min="8" max="16384" width="9" style="24"/>
  </cols>
  <sheetData>
    <row r="1" ht="21" customHeight="true" spans="1:7">
      <c r="A1" s="27" t="s">
        <v>0</v>
      </c>
      <c r="B1" s="28"/>
      <c r="C1" s="28"/>
      <c r="D1" s="28"/>
      <c r="E1" s="28"/>
      <c r="F1" s="28"/>
      <c r="G1" s="42"/>
    </row>
    <row r="2" ht="74.25" customHeight="true" spans="1:7">
      <c r="A2" s="29" t="s">
        <v>1</v>
      </c>
      <c r="B2" s="29"/>
      <c r="C2" s="29"/>
      <c r="D2" s="29"/>
      <c r="E2" s="29"/>
      <c r="F2" s="29"/>
      <c r="G2" s="29"/>
    </row>
    <row r="3" ht="29.25" customHeight="true" spans="1:7">
      <c r="A3" s="30" t="s">
        <v>2</v>
      </c>
      <c r="B3" s="30" t="s">
        <v>3</v>
      </c>
      <c r="C3" s="31" t="s">
        <v>4</v>
      </c>
      <c r="D3" s="31"/>
      <c r="E3" s="31"/>
      <c r="F3" s="31"/>
      <c r="G3" s="43" t="s">
        <v>5</v>
      </c>
    </row>
    <row r="4" ht="48.75" customHeight="true" spans="1:7">
      <c r="A4" s="30"/>
      <c r="B4" s="30"/>
      <c r="C4" s="32" t="s">
        <v>6</v>
      </c>
      <c r="D4" s="32" t="s">
        <v>7</v>
      </c>
      <c r="E4" s="32" t="s">
        <v>8</v>
      </c>
      <c r="F4" s="32" t="s">
        <v>9</v>
      </c>
      <c r="G4" s="43"/>
    </row>
    <row r="5" s="20" customFormat="true" ht="30" customHeight="true" spans="1:7">
      <c r="A5" s="33"/>
      <c r="B5" s="34" t="s">
        <v>10</v>
      </c>
      <c r="C5" s="34">
        <v>15310.1</v>
      </c>
      <c r="D5" s="34">
        <v>10599.5</v>
      </c>
      <c r="E5" s="34">
        <v>2000</v>
      </c>
      <c r="F5" s="34">
        <v>4710.6</v>
      </c>
      <c r="G5" s="44"/>
    </row>
    <row r="6" s="21" customFormat="true" ht="20.1" customHeight="true" spans="1:7">
      <c r="A6" s="35" t="s">
        <v>11</v>
      </c>
      <c r="B6" s="36" t="s">
        <v>12</v>
      </c>
      <c r="C6" s="34">
        <v>1003.9</v>
      </c>
      <c r="D6" s="34">
        <v>693.6</v>
      </c>
      <c r="E6" s="34">
        <v>0</v>
      </c>
      <c r="F6" s="34">
        <v>310.3</v>
      </c>
      <c r="G6" s="45"/>
    </row>
    <row r="7" s="22" customFormat="true" ht="27.95" customHeight="true" spans="1:7">
      <c r="A7" s="34"/>
      <c r="B7" s="36" t="s">
        <v>13</v>
      </c>
      <c r="C7" s="34">
        <v>552.7</v>
      </c>
      <c r="D7" s="34">
        <v>439.5</v>
      </c>
      <c r="E7" s="34">
        <v>0</v>
      </c>
      <c r="F7" s="34">
        <v>113.2</v>
      </c>
      <c r="G7" s="46"/>
    </row>
    <row r="8" s="21" customFormat="true" ht="20.1" customHeight="true" spans="1:7">
      <c r="A8" s="35"/>
      <c r="B8" s="37" t="s">
        <v>14</v>
      </c>
      <c r="C8" s="38">
        <v>2.2</v>
      </c>
      <c r="D8" s="39">
        <v>2.2</v>
      </c>
      <c r="E8" s="32"/>
      <c r="F8" s="47">
        <v>0</v>
      </c>
      <c r="G8" s="45"/>
    </row>
    <row r="9" s="21" customFormat="true" ht="20.1" customHeight="true" spans="1:7">
      <c r="A9" s="35"/>
      <c r="B9" s="37" t="s">
        <v>15</v>
      </c>
      <c r="C9" s="38">
        <v>218.5</v>
      </c>
      <c r="D9" s="39">
        <v>173.6</v>
      </c>
      <c r="E9" s="32"/>
      <c r="F9" s="47">
        <v>44.9</v>
      </c>
      <c r="G9" s="45"/>
    </row>
    <row r="10" s="21" customFormat="true" ht="20.1" customHeight="true" spans="1:7">
      <c r="A10" s="35"/>
      <c r="B10" s="37" t="s">
        <v>16</v>
      </c>
      <c r="C10" s="38">
        <v>136.2</v>
      </c>
      <c r="D10" s="39">
        <v>108.3</v>
      </c>
      <c r="E10" s="32"/>
      <c r="F10" s="47">
        <v>27.9</v>
      </c>
      <c r="G10" s="45"/>
    </row>
    <row r="11" s="21" customFormat="true" ht="20.1" customHeight="true" spans="1:7">
      <c r="A11" s="35"/>
      <c r="B11" s="37" t="s">
        <v>17</v>
      </c>
      <c r="C11" s="38">
        <v>35.8</v>
      </c>
      <c r="D11" s="39">
        <v>28.4</v>
      </c>
      <c r="E11" s="32"/>
      <c r="F11" s="47">
        <v>7.4</v>
      </c>
      <c r="G11" s="45"/>
    </row>
    <row r="12" s="21" customFormat="true" ht="20.1" customHeight="true" spans="1:7">
      <c r="A12" s="35"/>
      <c r="B12" s="37" t="s">
        <v>18</v>
      </c>
      <c r="C12" s="38">
        <v>83.1</v>
      </c>
      <c r="D12" s="39">
        <v>66</v>
      </c>
      <c r="E12" s="32"/>
      <c r="F12" s="47">
        <v>17.1</v>
      </c>
      <c r="G12" s="45"/>
    </row>
    <row r="13" s="21" customFormat="true" ht="20.1" customHeight="true" spans="1:7">
      <c r="A13" s="35"/>
      <c r="B13" s="37" t="s">
        <v>19</v>
      </c>
      <c r="C13" s="38">
        <v>18.9</v>
      </c>
      <c r="D13" s="39">
        <v>15</v>
      </c>
      <c r="E13" s="32"/>
      <c r="F13" s="47">
        <v>3.9</v>
      </c>
      <c r="G13" s="45"/>
    </row>
    <row r="14" s="21" customFormat="true" ht="20.1" customHeight="true" spans="1:7">
      <c r="A14" s="35"/>
      <c r="B14" s="37" t="s">
        <v>20</v>
      </c>
      <c r="C14" s="38">
        <v>40.3</v>
      </c>
      <c r="D14" s="39">
        <v>32</v>
      </c>
      <c r="E14" s="32"/>
      <c r="F14" s="47">
        <v>8.3</v>
      </c>
      <c r="G14" s="45"/>
    </row>
    <row r="15" s="21" customFormat="true" ht="20.1" customHeight="true" spans="1:7">
      <c r="A15" s="35"/>
      <c r="B15" s="37" t="s">
        <v>21</v>
      </c>
      <c r="C15" s="38">
        <v>17.7</v>
      </c>
      <c r="D15" s="39">
        <v>14</v>
      </c>
      <c r="E15" s="32"/>
      <c r="F15" s="47">
        <v>3.7</v>
      </c>
      <c r="G15" s="45"/>
    </row>
    <row r="16" s="21" customFormat="true" ht="20.1" customHeight="true" spans="1:7">
      <c r="A16" s="35"/>
      <c r="B16" s="40" t="s">
        <v>22</v>
      </c>
      <c r="C16" s="38">
        <v>265.4</v>
      </c>
      <c r="D16" s="39">
        <v>149.5</v>
      </c>
      <c r="E16" s="32"/>
      <c r="F16" s="47">
        <v>115.9</v>
      </c>
      <c r="G16" s="45"/>
    </row>
    <row r="17" s="21" customFormat="true" ht="20.1" customHeight="true" spans="1:7">
      <c r="A17" s="35"/>
      <c r="B17" s="40" t="s">
        <v>23</v>
      </c>
      <c r="C17" s="38">
        <v>185.8</v>
      </c>
      <c r="D17" s="39">
        <v>104.6</v>
      </c>
      <c r="E17" s="32"/>
      <c r="F17" s="47">
        <v>81.2</v>
      </c>
      <c r="G17" s="45"/>
    </row>
    <row r="18" s="22" customFormat="true" ht="20.1" customHeight="true" spans="1:7">
      <c r="A18" s="34" t="s">
        <v>24</v>
      </c>
      <c r="B18" s="36" t="s">
        <v>25</v>
      </c>
      <c r="C18" s="34">
        <v>713</v>
      </c>
      <c r="D18" s="34">
        <v>490.3</v>
      </c>
      <c r="E18" s="34">
        <v>52</v>
      </c>
      <c r="F18" s="34">
        <v>222.7</v>
      </c>
      <c r="G18" s="46"/>
    </row>
    <row r="19" s="22" customFormat="true" ht="32.1" customHeight="true" spans="1:7">
      <c r="A19" s="34"/>
      <c r="B19" s="41" t="s">
        <v>26</v>
      </c>
      <c r="C19" s="34">
        <v>223.2</v>
      </c>
      <c r="D19" s="34">
        <v>169</v>
      </c>
      <c r="E19" s="34">
        <v>0</v>
      </c>
      <c r="F19" s="34">
        <v>54.2</v>
      </c>
      <c r="G19" s="46"/>
    </row>
    <row r="20" s="21" customFormat="true" ht="20.1" customHeight="true" spans="1:7">
      <c r="A20" s="35"/>
      <c r="B20" s="37" t="s">
        <v>27</v>
      </c>
      <c r="C20" s="38">
        <v>2</v>
      </c>
      <c r="D20" s="39">
        <v>2</v>
      </c>
      <c r="E20" s="32"/>
      <c r="F20" s="47">
        <v>0</v>
      </c>
      <c r="G20" s="45"/>
    </row>
    <row r="21" s="21" customFormat="true" ht="20.1" customHeight="true" spans="1:7">
      <c r="A21" s="35"/>
      <c r="B21" s="37" t="s">
        <v>28</v>
      </c>
      <c r="C21" s="38">
        <v>89.2</v>
      </c>
      <c r="D21" s="39">
        <v>67.4</v>
      </c>
      <c r="E21" s="32"/>
      <c r="F21" s="47">
        <v>21.8</v>
      </c>
      <c r="G21" s="45"/>
    </row>
    <row r="22" s="21" customFormat="true" ht="20.1" customHeight="true" spans="1:7">
      <c r="A22" s="35"/>
      <c r="B22" s="37" t="s">
        <v>29</v>
      </c>
      <c r="C22" s="38">
        <v>39.3</v>
      </c>
      <c r="D22" s="39">
        <v>29.6</v>
      </c>
      <c r="E22" s="32"/>
      <c r="F22" s="47">
        <v>9.7</v>
      </c>
      <c r="G22" s="45"/>
    </row>
    <row r="23" s="21" customFormat="true" ht="20.1" customHeight="true" spans="1:7">
      <c r="A23" s="35"/>
      <c r="B23" s="37" t="s">
        <v>30</v>
      </c>
      <c r="C23" s="38">
        <v>52.2</v>
      </c>
      <c r="D23" s="39">
        <v>39.4</v>
      </c>
      <c r="E23" s="32"/>
      <c r="F23" s="47">
        <v>12.8</v>
      </c>
      <c r="G23" s="45"/>
    </row>
    <row r="24" s="21" customFormat="true" ht="20.1" customHeight="true" spans="1:7">
      <c r="A24" s="35"/>
      <c r="B24" s="37" t="s">
        <v>31</v>
      </c>
      <c r="C24" s="38">
        <v>40.5</v>
      </c>
      <c r="D24" s="39">
        <v>30.6</v>
      </c>
      <c r="E24" s="32"/>
      <c r="F24" s="47">
        <v>9.9</v>
      </c>
      <c r="G24" s="45"/>
    </row>
    <row r="25" s="21" customFormat="true" ht="20.1" customHeight="true" spans="1:7">
      <c r="A25" s="35"/>
      <c r="B25" s="40" t="s">
        <v>32</v>
      </c>
      <c r="C25" s="38">
        <v>28.2</v>
      </c>
      <c r="D25" s="39">
        <v>15.3</v>
      </c>
      <c r="E25" s="32"/>
      <c r="F25" s="47">
        <v>12.9</v>
      </c>
      <c r="G25" s="45"/>
    </row>
    <row r="26" s="21" customFormat="true" ht="20.1" customHeight="true" spans="1:7">
      <c r="A26" s="35"/>
      <c r="B26" s="40" t="s">
        <v>33</v>
      </c>
      <c r="C26" s="38">
        <v>155.1</v>
      </c>
      <c r="D26" s="39">
        <v>84.3</v>
      </c>
      <c r="E26" s="32"/>
      <c r="F26" s="47">
        <v>70.8</v>
      </c>
      <c r="G26" s="45"/>
    </row>
    <row r="27" s="21" customFormat="true" ht="20.1" customHeight="true" spans="1:7">
      <c r="A27" s="35"/>
      <c r="B27" s="40" t="s">
        <v>34</v>
      </c>
      <c r="C27" s="38">
        <v>77.2</v>
      </c>
      <c r="D27" s="39">
        <v>41.9</v>
      </c>
      <c r="E27" s="32"/>
      <c r="F27" s="47">
        <v>35.3</v>
      </c>
      <c r="G27" s="45"/>
    </row>
    <row r="28" s="21" customFormat="true" ht="20.1" customHeight="true" spans="1:7">
      <c r="A28" s="35"/>
      <c r="B28" s="40" t="s">
        <v>35</v>
      </c>
      <c r="C28" s="38">
        <v>177.3</v>
      </c>
      <c r="D28" s="39">
        <v>139</v>
      </c>
      <c r="E28" s="32">
        <v>40.2</v>
      </c>
      <c r="F28" s="47">
        <v>38.3</v>
      </c>
      <c r="G28" s="45"/>
    </row>
    <row r="29" s="21" customFormat="true" ht="20.1" customHeight="true" spans="1:7">
      <c r="A29" s="35"/>
      <c r="B29" s="40" t="s">
        <v>36</v>
      </c>
      <c r="C29" s="38">
        <v>52</v>
      </c>
      <c r="D29" s="39">
        <v>40.8</v>
      </c>
      <c r="E29" s="32">
        <v>11.8</v>
      </c>
      <c r="F29" s="47">
        <v>11.2</v>
      </c>
      <c r="G29" s="45"/>
    </row>
    <row r="30" s="22" customFormat="true" ht="20.1" customHeight="true" spans="1:7">
      <c r="A30" s="34" t="s">
        <v>37</v>
      </c>
      <c r="B30" s="36" t="s">
        <v>38</v>
      </c>
      <c r="C30" s="34">
        <v>361</v>
      </c>
      <c r="D30" s="34">
        <v>216.6</v>
      </c>
      <c r="E30" s="34">
        <v>0</v>
      </c>
      <c r="F30" s="34">
        <v>144.4</v>
      </c>
      <c r="G30" s="46"/>
    </row>
    <row r="31" s="22" customFormat="true" ht="27" customHeight="true" spans="1:7">
      <c r="A31" s="34"/>
      <c r="B31" s="36" t="s">
        <v>39</v>
      </c>
      <c r="C31" s="34">
        <v>138</v>
      </c>
      <c r="D31" s="34">
        <v>99.1</v>
      </c>
      <c r="E31" s="34">
        <v>0</v>
      </c>
      <c r="F31" s="34">
        <v>38.9</v>
      </c>
      <c r="G31" s="46"/>
    </row>
    <row r="32" s="21" customFormat="true" ht="20.1" customHeight="true" spans="1:7">
      <c r="A32" s="35"/>
      <c r="B32" s="37" t="s">
        <v>40</v>
      </c>
      <c r="C32" s="38">
        <v>23.7</v>
      </c>
      <c r="D32" s="39">
        <v>23.7</v>
      </c>
      <c r="E32" s="32"/>
      <c r="F32" s="47">
        <v>0</v>
      </c>
      <c r="G32" s="45"/>
    </row>
    <row r="33" s="21" customFormat="true" ht="20.1" customHeight="true" spans="1:7">
      <c r="A33" s="35"/>
      <c r="B33" s="37" t="s">
        <v>41</v>
      </c>
      <c r="C33" s="38">
        <v>45.5</v>
      </c>
      <c r="D33" s="39">
        <v>30</v>
      </c>
      <c r="E33" s="32"/>
      <c r="F33" s="47">
        <v>15.5</v>
      </c>
      <c r="G33" s="45"/>
    </row>
    <row r="34" s="21" customFormat="true" ht="20.1" customHeight="true" spans="1:7">
      <c r="A34" s="35"/>
      <c r="B34" s="37" t="s">
        <v>42</v>
      </c>
      <c r="C34" s="38">
        <v>68.8</v>
      </c>
      <c r="D34" s="39">
        <v>45.4</v>
      </c>
      <c r="E34" s="32"/>
      <c r="F34" s="47">
        <v>23.4</v>
      </c>
      <c r="G34" s="45"/>
    </row>
    <row r="35" s="21" customFormat="true" ht="20.1" customHeight="true" spans="1:7">
      <c r="A35" s="35"/>
      <c r="B35" s="40" t="s">
        <v>43</v>
      </c>
      <c r="C35" s="38">
        <v>112.8</v>
      </c>
      <c r="D35" s="39">
        <v>57.3</v>
      </c>
      <c r="E35" s="32"/>
      <c r="F35" s="47">
        <v>55.5</v>
      </c>
      <c r="G35" s="45"/>
    </row>
    <row r="36" s="21" customFormat="true" ht="20.1" customHeight="true" spans="1:7">
      <c r="A36" s="35"/>
      <c r="B36" s="40" t="s">
        <v>44</v>
      </c>
      <c r="C36" s="38">
        <v>92.1</v>
      </c>
      <c r="D36" s="39">
        <v>46.8</v>
      </c>
      <c r="E36" s="32"/>
      <c r="F36" s="47">
        <v>45.3</v>
      </c>
      <c r="G36" s="45"/>
    </row>
    <row r="37" s="21" customFormat="true" ht="20.1" customHeight="true" spans="1:7">
      <c r="A37" s="35"/>
      <c r="B37" s="40" t="s">
        <v>45</v>
      </c>
      <c r="C37" s="38">
        <v>18.1</v>
      </c>
      <c r="D37" s="39">
        <v>13.4</v>
      </c>
      <c r="E37" s="32"/>
      <c r="F37" s="47">
        <v>4.7</v>
      </c>
      <c r="G37" s="45"/>
    </row>
    <row r="38" s="22" customFormat="true" ht="20.1" customHeight="true" spans="1:7">
      <c r="A38" s="34" t="s">
        <v>46</v>
      </c>
      <c r="B38" s="36" t="s">
        <v>47</v>
      </c>
      <c r="C38" s="34">
        <v>1169.7</v>
      </c>
      <c r="D38" s="34">
        <v>760.2</v>
      </c>
      <c r="E38" s="34">
        <v>65</v>
      </c>
      <c r="F38" s="34">
        <v>409.5</v>
      </c>
      <c r="G38" s="46"/>
    </row>
    <row r="39" s="22" customFormat="true" ht="24" customHeight="true" spans="1:7">
      <c r="A39" s="34"/>
      <c r="B39" s="36" t="s">
        <v>48</v>
      </c>
      <c r="C39" s="34">
        <v>221.3</v>
      </c>
      <c r="D39" s="34">
        <v>145.7</v>
      </c>
      <c r="E39" s="34">
        <v>0</v>
      </c>
      <c r="F39" s="34">
        <v>75.6</v>
      </c>
      <c r="G39" s="46"/>
    </row>
    <row r="40" s="21" customFormat="true" ht="20.1" customHeight="true" spans="1:7">
      <c r="A40" s="35"/>
      <c r="B40" s="37" t="s">
        <v>49</v>
      </c>
      <c r="C40" s="38">
        <v>11.9</v>
      </c>
      <c r="D40" s="39">
        <v>7.8</v>
      </c>
      <c r="E40" s="32"/>
      <c r="F40" s="47">
        <v>4.1</v>
      </c>
      <c r="G40" s="45"/>
    </row>
    <row r="41" s="21" customFormat="true" ht="20.1" customHeight="true" spans="1:7">
      <c r="A41" s="35"/>
      <c r="B41" s="37" t="s">
        <v>50</v>
      </c>
      <c r="C41" s="38">
        <v>40.9</v>
      </c>
      <c r="D41" s="39">
        <v>26.9</v>
      </c>
      <c r="E41" s="32"/>
      <c r="F41" s="47">
        <v>14</v>
      </c>
      <c r="G41" s="45"/>
    </row>
    <row r="42" s="21" customFormat="true" ht="20.1" customHeight="true" spans="1:7">
      <c r="A42" s="35"/>
      <c r="B42" s="37" t="s">
        <v>51</v>
      </c>
      <c r="C42" s="38">
        <v>36.6</v>
      </c>
      <c r="D42" s="39">
        <v>24.1</v>
      </c>
      <c r="E42" s="32"/>
      <c r="F42" s="47">
        <v>12.5</v>
      </c>
      <c r="G42" s="45"/>
    </row>
    <row r="43" s="21" customFormat="true" ht="20.1" customHeight="true" spans="1:7">
      <c r="A43" s="35"/>
      <c r="B43" s="37" t="s">
        <v>52</v>
      </c>
      <c r="C43" s="38">
        <v>32.5</v>
      </c>
      <c r="D43" s="39">
        <v>21.4</v>
      </c>
      <c r="E43" s="32"/>
      <c r="F43" s="47">
        <v>11.1</v>
      </c>
      <c r="G43" s="45"/>
    </row>
    <row r="44" s="21" customFormat="true" ht="20.1" customHeight="true" spans="1:7">
      <c r="A44" s="35"/>
      <c r="B44" s="37" t="s">
        <v>53</v>
      </c>
      <c r="C44" s="38">
        <v>99.4</v>
      </c>
      <c r="D44" s="39">
        <v>65.5</v>
      </c>
      <c r="E44" s="32"/>
      <c r="F44" s="47">
        <v>33.9</v>
      </c>
      <c r="G44" s="45"/>
    </row>
    <row r="45" s="21" customFormat="true" ht="20.1" customHeight="true" spans="1:7">
      <c r="A45" s="35"/>
      <c r="B45" s="40" t="s">
        <v>54</v>
      </c>
      <c r="C45" s="38">
        <v>126</v>
      </c>
      <c r="D45" s="39">
        <v>64</v>
      </c>
      <c r="E45" s="32"/>
      <c r="F45" s="47">
        <v>62</v>
      </c>
      <c r="G45" s="45"/>
    </row>
    <row r="46" s="21" customFormat="true" ht="20.1" customHeight="true" spans="1:7">
      <c r="A46" s="35"/>
      <c r="B46" s="40" t="s">
        <v>55</v>
      </c>
      <c r="C46" s="38">
        <v>120.4</v>
      </c>
      <c r="D46" s="39">
        <v>61.2</v>
      </c>
      <c r="E46" s="32"/>
      <c r="F46" s="47">
        <v>59.2</v>
      </c>
      <c r="G46" s="45"/>
    </row>
    <row r="47" s="21" customFormat="true" ht="20.1" customHeight="true" spans="1:7">
      <c r="A47" s="35"/>
      <c r="B47" s="40" t="s">
        <v>56</v>
      </c>
      <c r="C47" s="38">
        <v>39</v>
      </c>
      <c r="D47" s="39">
        <v>29.1</v>
      </c>
      <c r="E47" s="32"/>
      <c r="F47" s="47">
        <v>9.9</v>
      </c>
      <c r="G47" s="45"/>
    </row>
    <row r="48" s="21" customFormat="true" ht="20.1" customHeight="true" spans="1:7">
      <c r="A48" s="35"/>
      <c r="B48" s="40" t="s">
        <v>57</v>
      </c>
      <c r="C48" s="38">
        <v>74.6</v>
      </c>
      <c r="D48" s="39">
        <v>39.1</v>
      </c>
      <c r="E48" s="32"/>
      <c r="F48" s="47">
        <v>35.5</v>
      </c>
      <c r="G48" s="45"/>
    </row>
    <row r="49" s="21" customFormat="true" ht="20.1" customHeight="true" spans="1:7">
      <c r="A49" s="35"/>
      <c r="B49" s="40" t="s">
        <v>58</v>
      </c>
      <c r="C49" s="38">
        <v>119.8</v>
      </c>
      <c r="D49" s="39">
        <v>62.9</v>
      </c>
      <c r="E49" s="32"/>
      <c r="F49" s="47">
        <v>56.9</v>
      </c>
      <c r="G49" s="45"/>
    </row>
    <row r="50" s="21" customFormat="true" ht="20.1" customHeight="true" spans="1:7">
      <c r="A50" s="35"/>
      <c r="B50" s="40" t="s">
        <v>59</v>
      </c>
      <c r="C50" s="38">
        <v>286.9</v>
      </c>
      <c r="D50" s="39">
        <v>224.9</v>
      </c>
      <c r="E50" s="32">
        <v>65</v>
      </c>
      <c r="F50" s="47">
        <v>62</v>
      </c>
      <c r="G50" s="45"/>
    </row>
    <row r="51" s="21" customFormat="true" ht="20.1" customHeight="true" spans="1:7">
      <c r="A51" s="35"/>
      <c r="B51" s="40" t="s">
        <v>60</v>
      </c>
      <c r="C51" s="38">
        <v>181.7</v>
      </c>
      <c r="D51" s="39">
        <v>133.3</v>
      </c>
      <c r="E51" s="32"/>
      <c r="F51" s="47">
        <v>48.4</v>
      </c>
      <c r="G51" s="45"/>
    </row>
    <row r="52" s="22" customFormat="true" ht="20.1" customHeight="true" spans="1:7">
      <c r="A52" s="34" t="s">
        <v>61</v>
      </c>
      <c r="B52" s="36" t="s">
        <v>62</v>
      </c>
      <c r="C52" s="34">
        <v>1956.9</v>
      </c>
      <c r="D52" s="34">
        <v>1370.5</v>
      </c>
      <c r="E52" s="34">
        <v>355.4</v>
      </c>
      <c r="F52" s="34">
        <v>586.4</v>
      </c>
      <c r="G52" s="46"/>
    </row>
    <row r="53" s="22" customFormat="true" ht="27.95" customHeight="true" spans="1:7">
      <c r="A53" s="34"/>
      <c r="B53" s="36" t="s">
        <v>63</v>
      </c>
      <c r="C53" s="34">
        <v>117.5</v>
      </c>
      <c r="D53" s="34">
        <v>78.3</v>
      </c>
      <c r="E53" s="34">
        <v>0</v>
      </c>
      <c r="F53" s="34">
        <v>39.2</v>
      </c>
      <c r="G53" s="46"/>
    </row>
    <row r="54" s="21" customFormat="true" ht="20.1" customHeight="true" spans="1:7">
      <c r="A54" s="35"/>
      <c r="B54" s="37" t="s">
        <v>64</v>
      </c>
      <c r="C54" s="38">
        <v>2.6</v>
      </c>
      <c r="D54" s="39">
        <v>2.6</v>
      </c>
      <c r="E54" s="32"/>
      <c r="F54" s="47">
        <v>0</v>
      </c>
      <c r="G54" s="45"/>
    </row>
    <row r="55" s="21" customFormat="true" ht="20.1" customHeight="true" spans="1:7">
      <c r="A55" s="35"/>
      <c r="B55" s="37" t="s">
        <v>65</v>
      </c>
      <c r="C55" s="38">
        <v>44.6</v>
      </c>
      <c r="D55" s="39">
        <v>29.4</v>
      </c>
      <c r="E55" s="32"/>
      <c r="F55" s="47">
        <v>15.2</v>
      </c>
      <c r="G55" s="45"/>
    </row>
    <row r="56" s="21" customFormat="true" ht="20.1" customHeight="true" spans="1:7">
      <c r="A56" s="35"/>
      <c r="B56" s="37" t="s">
        <v>66</v>
      </c>
      <c r="C56" s="38">
        <v>45.9</v>
      </c>
      <c r="D56" s="39">
        <v>30.2</v>
      </c>
      <c r="E56" s="32"/>
      <c r="F56" s="47">
        <v>15.7</v>
      </c>
      <c r="G56" s="45"/>
    </row>
    <row r="57" s="21" customFormat="true" ht="20.1" customHeight="true" spans="1:7">
      <c r="A57" s="35"/>
      <c r="B57" s="37" t="s">
        <v>67</v>
      </c>
      <c r="C57" s="38">
        <v>24.4</v>
      </c>
      <c r="D57" s="39">
        <v>16.1</v>
      </c>
      <c r="E57" s="32"/>
      <c r="F57" s="47">
        <v>8.3</v>
      </c>
      <c r="G57" s="45"/>
    </row>
    <row r="58" s="21" customFormat="true" ht="20.1" customHeight="true" spans="1:7">
      <c r="A58" s="35"/>
      <c r="B58" s="40" t="s">
        <v>68</v>
      </c>
      <c r="C58" s="38">
        <v>122.8</v>
      </c>
      <c r="D58" s="39">
        <v>62.3</v>
      </c>
      <c r="E58" s="32"/>
      <c r="F58" s="47">
        <v>60.5</v>
      </c>
      <c r="G58" s="45"/>
    </row>
    <row r="59" s="21" customFormat="true" ht="20.1" customHeight="true" spans="1:7">
      <c r="A59" s="35"/>
      <c r="B59" s="40" t="s">
        <v>69</v>
      </c>
      <c r="C59" s="38">
        <v>209.2</v>
      </c>
      <c r="D59" s="39">
        <v>164</v>
      </c>
      <c r="E59" s="32">
        <v>47.4</v>
      </c>
      <c r="F59" s="47">
        <v>45.2</v>
      </c>
      <c r="G59" s="45"/>
    </row>
    <row r="60" s="21" customFormat="true" ht="20.1" customHeight="true" spans="1:7">
      <c r="A60" s="35"/>
      <c r="B60" s="40" t="s">
        <v>70</v>
      </c>
      <c r="C60" s="38">
        <v>378</v>
      </c>
      <c r="D60" s="39">
        <v>296.3</v>
      </c>
      <c r="E60" s="32">
        <v>85.6</v>
      </c>
      <c r="F60" s="47">
        <v>81.7</v>
      </c>
      <c r="G60" s="45"/>
    </row>
    <row r="61" s="21" customFormat="true" ht="20.1" customHeight="true" spans="1:7">
      <c r="A61" s="35"/>
      <c r="B61" s="40" t="s">
        <v>71</v>
      </c>
      <c r="C61" s="38">
        <v>266.7</v>
      </c>
      <c r="D61" s="39">
        <v>153.7</v>
      </c>
      <c r="E61" s="32">
        <v>44.4</v>
      </c>
      <c r="F61" s="47">
        <v>113</v>
      </c>
      <c r="G61" s="45"/>
    </row>
    <row r="62" s="21" customFormat="true" ht="20.1" customHeight="true" spans="1:7">
      <c r="A62" s="35"/>
      <c r="B62" s="40" t="s">
        <v>72</v>
      </c>
      <c r="C62" s="38">
        <v>291.1</v>
      </c>
      <c r="D62" s="39">
        <v>167.8</v>
      </c>
      <c r="E62" s="32">
        <v>48.5</v>
      </c>
      <c r="F62" s="47">
        <v>123.3</v>
      </c>
      <c r="G62" s="45"/>
    </row>
    <row r="63" s="21" customFormat="true" ht="20.1" customHeight="true" spans="1:7">
      <c r="A63" s="35"/>
      <c r="B63" s="40" t="s">
        <v>73</v>
      </c>
      <c r="C63" s="38">
        <v>180.9</v>
      </c>
      <c r="D63" s="39">
        <v>141.8</v>
      </c>
      <c r="E63" s="32">
        <v>41</v>
      </c>
      <c r="F63" s="47">
        <v>39.1</v>
      </c>
      <c r="G63" s="45"/>
    </row>
    <row r="64" s="21" customFormat="true" ht="20.1" customHeight="true" spans="1:7">
      <c r="A64" s="35"/>
      <c r="B64" s="40" t="s">
        <v>74</v>
      </c>
      <c r="C64" s="38">
        <v>205.8</v>
      </c>
      <c r="D64" s="39">
        <v>161.3</v>
      </c>
      <c r="E64" s="32">
        <v>46.6</v>
      </c>
      <c r="F64" s="47">
        <v>44.5</v>
      </c>
      <c r="G64" s="45"/>
    </row>
    <row r="65" s="21" customFormat="true" ht="20.1" customHeight="true" spans="1:7">
      <c r="A65" s="35"/>
      <c r="B65" s="40" t="s">
        <v>75</v>
      </c>
      <c r="C65" s="38">
        <v>86.1</v>
      </c>
      <c r="D65" s="39">
        <v>67.5</v>
      </c>
      <c r="E65" s="32">
        <v>19.5</v>
      </c>
      <c r="F65" s="47">
        <v>18.6</v>
      </c>
      <c r="G65" s="45"/>
    </row>
    <row r="66" s="21" customFormat="true" ht="20.1" customHeight="true" spans="1:7">
      <c r="A66" s="35"/>
      <c r="B66" s="40" t="s">
        <v>76</v>
      </c>
      <c r="C66" s="38">
        <v>98.8</v>
      </c>
      <c r="D66" s="39">
        <v>77.5</v>
      </c>
      <c r="E66" s="32">
        <v>22.4</v>
      </c>
      <c r="F66" s="47">
        <v>21.3</v>
      </c>
      <c r="G66" s="45"/>
    </row>
    <row r="67" s="22" customFormat="true" ht="20.1" customHeight="true" spans="1:7">
      <c r="A67" s="34" t="s">
        <v>77</v>
      </c>
      <c r="B67" s="36" t="s">
        <v>78</v>
      </c>
      <c r="C67" s="34">
        <v>1066.7</v>
      </c>
      <c r="D67" s="34">
        <v>694.1</v>
      </c>
      <c r="E67" s="34">
        <v>90.5</v>
      </c>
      <c r="F67" s="34">
        <v>372.6</v>
      </c>
      <c r="G67" s="46"/>
    </row>
    <row r="68" s="22" customFormat="true" ht="29.1" customHeight="true" spans="1:7">
      <c r="A68" s="34"/>
      <c r="B68" s="36" t="s">
        <v>79</v>
      </c>
      <c r="C68" s="34">
        <v>244.9</v>
      </c>
      <c r="D68" s="34">
        <v>159.4</v>
      </c>
      <c r="E68" s="34">
        <v>0</v>
      </c>
      <c r="F68" s="34">
        <v>85.5</v>
      </c>
      <c r="G68" s="46"/>
    </row>
    <row r="69" s="21" customFormat="true" ht="20.1" customHeight="true" spans="1:7">
      <c r="A69" s="35"/>
      <c r="B69" s="37" t="s">
        <v>80</v>
      </c>
      <c r="C69" s="38">
        <v>23.7</v>
      </c>
      <c r="D69" s="39">
        <v>15.6</v>
      </c>
      <c r="E69" s="32"/>
      <c r="F69" s="47">
        <v>8.1</v>
      </c>
      <c r="G69" s="45"/>
    </row>
    <row r="70" s="21" customFormat="true" ht="20.1" customHeight="true" spans="1:7">
      <c r="A70" s="35"/>
      <c r="B70" s="37" t="s">
        <v>81</v>
      </c>
      <c r="C70" s="38">
        <v>22.7</v>
      </c>
      <c r="D70" s="39">
        <v>14.9</v>
      </c>
      <c r="E70" s="32"/>
      <c r="F70" s="47">
        <v>7.8</v>
      </c>
      <c r="G70" s="45"/>
    </row>
    <row r="71" s="21" customFormat="true" ht="14.25" spans="1:7">
      <c r="A71" s="35"/>
      <c r="B71" s="37" t="s">
        <v>82</v>
      </c>
      <c r="C71" s="38">
        <v>14.3</v>
      </c>
      <c r="D71" s="39">
        <v>7.5</v>
      </c>
      <c r="E71" s="32"/>
      <c r="F71" s="47">
        <v>6.8</v>
      </c>
      <c r="G71" s="45"/>
    </row>
    <row r="72" s="21" customFormat="true" ht="20.1" customHeight="true" spans="1:7">
      <c r="A72" s="35"/>
      <c r="B72" s="37" t="s">
        <v>83</v>
      </c>
      <c r="C72" s="38">
        <v>184.2</v>
      </c>
      <c r="D72" s="39">
        <v>121.4</v>
      </c>
      <c r="E72" s="32"/>
      <c r="F72" s="47">
        <v>62.8</v>
      </c>
      <c r="G72" s="45"/>
    </row>
    <row r="73" s="21" customFormat="true" ht="14.25" spans="1:7">
      <c r="A73" s="35"/>
      <c r="B73" s="40" t="s">
        <v>84</v>
      </c>
      <c r="C73" s="38">
        <v>89.2</v>
      </c>
      <c r="D73" s="39">
        <v>46.8</v>
      </c>
      <c r="E73" s="32"/>
      <c r="F73" s="47">
        <v>42.4</v>
      </c>
      <c r="G73" s="45"/>
    </row>
    <row r="74" s="21" customFormat="true" ht="20.1" customHeight="true" spans="1:7">
      <c r="A74" s="35"/>
      <c r="B74" s="40" t="s">
        <v>85</v>
      </c>
      <c r="C74" s="38">
        <v>399.7</v>
      </c>
      <c r="D74" s="39">
        <v>313.3</v>
      </c>
      <c r="E74" s="32">
        <v>90.5</v>
      </c>
      <c r="F74" s="47">
        <v>86.4</v>
      </c>
      <c r="G74" s="45"/>
    </row>
    <row r="75" s="21" customFormat="true" ht="20.1" customHeight="true" spans="1:7">
      <c r="A75" s="35"/>
      <c r="B75" s="40" t="s">
        <v>86</v>
      </c>
      <c r="C75" s="38">
        <v>82.8</v>
      </c>
      <c r="D75" s="39">
        <v>43.4</v>
      </c>
      <c r="E75" s="32"/>
      <c r="F75" s="47">
        <v>39.4</v>
      </c>
      <c r="G75" s="45"/>
    </row>
    <row r="76" s="21" customFormat="true" ht="20.1" customHeight="true" spans="1:7">
      <c r="A76" s="35"/>
      <c r="B76" s="40" t="s">
        <v>87</v>
      </c>
      <c r="C76" s="38">
        <v>79</v>
      </c>
      <c r="D76" s="39">
        <v>41.4</v>
      </c>
      <c r="E76" s="32"/>
      <c r="F76" s="47">
        <v>37.6</v>
      </c>
      <c r="G76" s="45"/>
    </row>
    <row r="77" s="21" customFormat="true" ht="20.1" customHeight="true" spans="1:7">
      <c r="A77" s="35"/>
      <c r="B77" s="40" t="s">
        <v>88</v>
      </c>
      <c r="C77" s="38">
        <v>71.6</v>
      </c>
      <c r="D77" s="39">
        <v>37.6</v>
      </c>
      <c r="E77" s="32"/>
      <c r="F77" s="47">
        <v>34</v>
      </c>
      <c r="G77" s="45"/>
    </row>
    <row r="78" s="21" customFormat="true" ht="20.1" customHeight="true" spans="1:7">
      <c r="A78" s="35"/>
      <c r="B78" s="40" t="s">
        <v>89</v>
      </c>
      <c r="C78" s="38">
        <v>99.5</v>
      </c>
      <c r="D78" s="39">
        <v>52.2</v>
      </c>
      <c r="E78" s="32"/>
      <c r="F78" s="47">
        <v>47.3</v>
      </c>
      <c r="G78" s="45"/>
    </row>
    <row r="79" s="22" customFormat="true" ht="20.1" customHeight="true" spans="1:7">
      <c r="A79" s="34" t="s">
        <v>90</v>
      </c>
      <c r="B79" s="36" t="s">
        <v>91</v>
      </c>
      <c r="C79" s="34">
        <v>770.3</v>
      </c>
      <c r="D79" s="34">
        <v>459.9</v>
      </c>
      <c r="E79" s="34">
        <v>30.7</v>
      </c>
      <c r="F79" s="34">
        <v>310.4</v>
      </c>
      <c r="G79" s="46"/>
    </row>
    <row r="80" s="22" customFormat="true" ht="29.1" customHeight="true" spans="1:7">
      <c r="A80" s="34"/>
      <c r="B80" s="36" t="s">
        <v>92</v>
      </c>
      <c r="C80" s="34">
        <v>197.6</v>
      </c>
      <c r="D80" s="34">
        <v>126.4</v>
      </c>
      <c r="E80" s="34">
        <v>0</v>
      </c>
      <c r="F80" s="34">
        <v>71.2</v>
      </c>
      <c r="G80" s="46"/>
    </row>
    <row r="81" s="21" customFormat="true" ht="20.1" customHeight="true" spans="1:7">
      <c r="A81" s="35"/>
      <c r="B81" s="37" t="s">
        <v>93</v>
      </c>
      <c r="C81" s="38">
        <v>5.9</v>
      </c>
      <c r="D81" s="39">
        <v>5.9</v>
      </c>
      <c r="E81" s="32"/>
      <c r="F81" s="47">
        <v>0</v>
      </c>
      <c r="G81" s="45"/>
    </row>
    <row r="82" s="21" customFormat="true" ht="14.25" spans="1:7">
      <c r="A82" s="35"/>
      <c r="B82" s="37" t="s">
        <v>94</v>
      </c>
      <c r="C82" s="38">
        <v>87.7</v>
      </c>
      <c r="D82" s="39">
        <v>57.8</v>
      </c>
      <c r="E82" s="32"/>
      <c r="F82" s="47">
        <v>29.9</v>
      </c>
      <c r="G82" s="45"/>
    </row>
    <row r="83" s="21" customFormat="true" ht="14.25" spans="1:7">
      <c r="A83" s="35"/>
      <c r="B83" s="37" t="s">
        <v>95</v>
      </c>
      <c r="C83" s="38">
        <v>8.6</v>
      </c>
      <c r="D83" s="39">
        <v>5.7</v>
      </c>
      <c r="E83" s="32"/>
      <c r="F83" s="47">
        <v>2.9</v>
      </c>
      <c r="G83" s="45"/>
    </row>
    <row r="84" s="21" customFormat="true" ht="14.25" spans="1:7">
      <c r="A84" s="35"/>
      <c r="B84" s="37" t="s">
        <v>96</v>
      </c>
      <c r="C84" s="38">
        <v>3</v>
      </c>
      <c r="D84" s="39">
        <v>1.9</v>
      </c>
      <c r="E84" s="32"/>
      <c r="F84" s="47">
        <v>1.1</v>
      </c>
      <c r="G84" s="45"/>
    </row>
    <row r="85" s="21" customFormat="true" ht="14.25" spans="1:7">
      <c r="A85" s="35"/>
      <c r="B85" s="37" t="s">
        <v>97</v>
      </c>
      <c r="C85" s="38">
        <v>5.5</v>
      </c>
      <c r="D85" s="39">
        <v>2.9</v>
      </c>
      <c r="E85" s="32"/>
      <c r="F85" s="47">
        <v>2.6</v>
      </c>
      <c r="G85" s="45"/>
    </row>
    <row r="86" s="21" customFormat="true" ht="14.25" spans="1:7">
      <c r="A86" s="35"/>
      <c r="B86" s="37" t="s">
        <v>98</v>
      </c>
      <c r="C86" s="38">
        <v>4.9</v>
      </c>
      <c r="D86" s="39">
        <v>2.5</v>
      </c>
      <c r="E86" s="32"/>
      <c r="F86" s="47">
        <v>2.4</v>
      </c>
      <c r="G86" s="45"/>
    </row>
    <row r="87" s="21" customFormat="true" ht="14.25" spans="1:7">
      <c r="A87" s="35"/>
      <c r="B87" s="37" t="s">
        <v>99</v>
      </c>
      <c r="C87" s="38">
        <v>4.3</v>
      </c>
      <c r="D87" s="39">
        <v>2.5</v>
      </c>
      <c r="E87" s="32"/>
      <c r="F87" s="47">
        <v>1.8</v>
      </c>
      <c r="G87" s="45"/>
    </row>
    <row r="88" s="21" customFormat="true" ht="14.25" spans="1:7">
      <c r="A88" s="35"/>
      <c r="B88" s="37" t="s">
        <v>100</v>
      </c>
      <c r="C88" s="38">
        <v>77.7</v>
      </c>
      <c r="D88" s="39">
        <v>47.2</v>
      </c>
      <c r="E88" s="32"/>
      <c r="F88" s="47">
        <v>30.5</v>
      </c>
      <c r="G88" s="45"/>
    </row>
    <row r="89" s="21" customFormat="true" ht="20.1" customHeight="true" spans="1:7">
      <c r="A89" s="35"/>
      <c r="B89" s="40" t="s">
        <v>101</v>
      </c>
      <c r="C89" s="38">
        <v>20.9</v>
      </c>
      <c r="D89" s="39">
        <v>15.6</v>
      </c>
      <c r="E89" s="32"/>
      <c r="F89" s="47">
        <v>5.3</v>
      </c>
      <c r="G89" s="45"/>
    </row>
    <row r="90" s="21" customFormat="true" ht="20.1" customHeight="true" spans="1:7">
      <c r="A90" s="35"/>
      <c r="B90" s="40" t="s">
        <v>102</v>
      </c>
      <c r="C90" s="38">
        <v>43.2</v>
      </c>
      <c r="D90" s="39">
        <v>22.7</v>
      </c>
      <c r="E90" s="32"/>
      <c r="F90" s="47">
        <v>20.5</v>
      </c>
      <c r="G90" s="45"/>
    </row>
    <row r="91" s="21" customFormat="true" ht="14.25" spans="1:7">
      <c r="A91" s="35"/>
      <c r="B91" s="40" t="s">
        <v>103</v>
      </c>
      <c r="C91" s="38">
        <v>93.6</v>
      </c>
      <c r="D91" s="39">
        <v>49.1</v>
      </c>
      <c r="E91" s="32"/>
      <c r="F91" s="47">
        <v>44.5</v>
      </c>
      <c r="G91" s="45"/>
    </row>
    <row r="92" s="21" customFormat="true" ht="20.1" customHeight="true" spans="1:7">
      <c r="A92" s="35"/>
      <c r="B92" s="40" t="s">
        <v>104</v>
      </c>
      <c r="C92" s="38">
        <v>85.7</v>
      </c>
      <c r="D92" s="39">
        <v>63.9</v>
      </c>
      <c r="E92" s="32"/>
      <c r="F92" s="47">
        <v>21.8</v>
      </c>
      <c r="G92" s="45"/>
    </row>
    <row r="93" s="21" customFormat="true" ht="20.1" customHeight="true" spans="1:7">
      <c r="A93" s="35"/>
      <c r="B93" s="40" t="s">
        <v>105</v>
      </c>
      <c r="C93" s="38">
        <v>44.6</v>
      </c>
      <c r="D93" s="39">
        <v>23.4</v>
      </c>
      <c r="E93" s="32"/>
      <c r="F93" s="47">
        <v>21.2</v>
      </c>
      <c r="G93" s="45"/>
    </row>
    <row r="94" s="21" customFormat="true" ht="94.5" customHeight="true" spans="1:7">
      <c r="A94" s="35"/>
      <c r="B94" s="40" t="s">
        <v>106</v>
      </c>
      <c r="C94" s="38">
        <v>100.1</v>
      </c>
      <c r="D94" s="39">
        <v>52.5</v>
      </c>
      <c r="E94" s="32"/>
      <c r="F94" s="47">
        <v>47.6</v>
      </c>
      <c r="G94" s="45"/>
    </row>
    <row r="95" s="21" customFormat="true" ht="20.1" customHeight="true" spans="1:7">
      <c r="A95" s="35"/>
      <c r="B95" s="40" t="s">
        <v>107</v>
      </c>
      <c r="C95" s="38">
        <v>184.6</v>
      </c>
      <c r="D95" s="39">
        <v>106.3</v>
      </c>
      <c r="E95" s="32">
        <v>30.7</v>
      </c>
      <c r="F95" s="47">
        <v>78.3</v>
      </c>
      <c r="G95" s="45"/>
    </row>
    <row r="96" s="21" customFormat="true" ht="23.1" customHeight="true" spans="1:7">
      <c r="A96" s="34" t="s">
        <v>108</v>
      </c>
      <c r="B96" s="36" t="s">
        <v>109</v>
      </c>
      <c r="C96" s="34">
        <v>622.9</v>
      </c>
      <c r="D96" s="34">
        <v>501</v>
      </c>
      <c r="E96" s="34">
        <v>144.8</v>
      </c>
      <c r="F96" s="34">
        <v>121.9</v>
      </c>
      <c r="G96" s="45"/>
    </row>
    <row r="97" s="21" customFormat="true" ht="30" customHeight="true" spans="1:7">
      <c r="A97" s="34"/>
      <c r="B97" s="36" t="s">
        <v>110</v>
      </c>
      <c r="C97" s="34">
        <v>282.9</v>
      </c>
      <c r="D97" s="34">
        <v>234.4</v>
      </c>
      <c r="E97" s="34">
        <v>67.8</v>
      </c>
      <c r="F97" s="34">
        <v>48.5</v>
      </c>
      <c r="G97" s="45"/>
    </row>
    <row r="98" s="21" customFormat="true" ht="20.1" customHeight="true" spans="1:7">
      <c r="A98" s="34"/>
      <c r="B98" s="37" t="s">
        <v>111</v>
      </c>
      <c r="C98" s="38">
        <v>257.5</v>
      </c>
      <c r="D98" s="39">
        <v>213.4</v>
      </c>
      <c r="E98" s="32">
        <v>61.7</v>
      </c>
      <c r="F98" s="47">
        <v>44.1</v>
      </c>
      <c r="G98" s="45"/>
    </row>
    <row r="99" s="21" customFormat="true" ht="20.1" customHeight="true" spans="1:7">
      <c r="A99" s="34"/>
      <c r="B99" s="40" t="s">
        <v>112</v>
      </c>
      <c r="C99" s="38">
        <v>25.4</v>
      </c>
      <c r="D99" s="39">
        <v>21</v>
      </c>
      <c r="E99" s="32">
        <v>6.1</v>
      </c>
      <c r="F99" s="47">
        <v>4.4</v>
      </c>
      <c r="G99" s="45"/>
    </row>
    <row r="100" s="21" customFormat="true" ht="20.1" customHeight="true" spans="1:7">
      <c r="A100" s="34"/>
      <c r="B100" s="40" t="s">
        <v>113</v>
      </c>
      <c r="C100" s="38">
        <v>202.3</v>
      </c>
      <c r="D100" s="39">
        <v>158.6</v>
      </c>
      <c r="E100" s="32">
        <v>45.8</v>
      </c>
      <c r="F100" s="47">
        <v>43.7</v>
      </c>
      <c r="G100" s="45"/>
    </row>
    <row r="101" s="21" customFormat="true" ht="20.1" customHeight="true" spans="1:7">
      <c r="A101" s="34"/>
      <c r="B101" s="40" t="s">
        <v>114</v>
      </c>
      <c r="C101" s="38">
        <v>137.7</v>
      </c>
      <c r="D101" s="39">
        <v>108</v>
      </c>
      <c r="E101" s="32">
        <v>31.2</v>
      </c>
      <c r="F101" s="47">
        <v>29.7</v>
      </c>
      <c r="G101" s="45"/>
    </row>
    <row r="102" s="22" customFormat="true" ht="20.1" customHeight="true" spans="1:7">
      <c r="A102" s="34" t="s">
        <v>115</v>
      </c>
      <c r="B102" s="36" t="s">
        <v>116</v>
      </c>
      <c r="C102" s="34">
        <v>690.7</v>
      </c>
      <c r="D102" s="34">
        <v>478.3</v>
      </c>
      <c r="E102" s="34">
        <v>60.6</v>
      </c>
      <c r="F102" s="34">
        <v>212.4</v>
      </c>
      <c r="G102" s="46"/>
    </row>
    <row r="103" s="22" customFormat="true" ht="14.25" spans="1:7">
      <c r="A103" s="34"/>
      <c r="B103" s="36" t="s">
        <v>117</v>
      </c>
      <c r="C103" s="34">
        <v>197.1</v>
      </c>
      <c r="D103" s="34">
        <v>121.8</v>
      </c>
      <c r="E103" s="34">
        <v>0</v>
      </c>
      <c r="F103" s="34">
        <v>75.3</v>
      </c>
      <c r="G103" s="46"/>
    </row>
    <row r="104" s="21" customFormat="true" ht="20.1" customHeight="true" spans="1:7">
      <c r="A104" s="35"/>
      <c r="B104" s="37" t="s">
        <v>118</v>
      </c>
      <c r="C104" s="38">
        <v>1.5</v>
      </c>
      <c r="D104" s="39">
        <v>1.5</v>
      </c>
      <c r="E104" s="32"/>
      <c r="F104" s="47">
        <v>0</v>
      </c>
      <c r="G104" s="45"/>
    </row>
    <row r="105" s="21" customFormat="true" ht="20.1" customHeight="true" spans="1:7">
      <c r="A105" s="35"/>
      <c r="B105" s="37" t="s">
        <v>119</v>
      </c>
      <c r="C105" s="38">
        <v>44.8</v>
      </c>
      <c r="D105" s="39">
        <v>27.2</v>
      </c>
      <c r="E105" s="32"/>
      <c r="F105" s="47">
        <v>17.6</v>
      </c>
      <c r="G105" s="45"/>
    </row>
    <row r="106" s="21" customFormat="true" ht="14.25" spans="1:7">
      <c r="A106" s="35"/>
      <c r="B106" s="37" t="s">
        <v>120</v>
      </c>
      <c r="C106" s="38">
        <v>11</v>
      </c>
      <c r="D106" s="39">
        <v>8.2</v>
      </c>
      <c r="E106" s="32"/>
      <c r="F106" s="47">
        <v>2.8</v>
      </c>
      <c r="G106" s="45"/>
    </row>
    <row r="107" s="21" customFormat="true" ht="20.1" customHeight="true" spans="1:7">
      <c r="A107" s="35"/>
      <c r="B107" s="37" t="s">
        <v>121</v>
      </c>
      <c r="C107" s="38">
        <v>139.8</v>
      </c>
      <c r="D107" s="39">
        <v>84.9</v>
      </c>
      <c r="E107" s="32"/>
      <c r="F107" s="47">
        <v>54.9</v>
      </c>
      <c r="G107" s="45"/>
    </row>
    <row r="108" s="21" customFormat="true" ht="20.1" customHeight="true" spans="1:7">
      <c r="A108" s="35"/>
      <c r="B108" s="40" t="s">
        <v>122</v>
      </c>
      <c r="C108" s="38">
        <v>74.4</v>
      </c>
      <c r="D108" s="39">
        <v>55.5</v>
      </c>
      <c r="E108" s="32"/>
      <c r="F108" s="47">
        <v>18.9</v>
      </c>
      <c r="G108" s="45"/>
    </row>
    <row r="109" s="21" customFormat="true" ht="14.25" spans="1:7">
      <c r="A109" s="35"/>
      <c r="B109" s="40" t="s">
        <v>123</v>
      </c>
      <c r="C109" s="38">
        <v>52.9</v>
      </c>
      <c r="D109" s="39">
        <v>39.5</v>
      </c>
      <c r="E109" s="32"/>
      <c r="F109" s="47">
        <v>13.4</v>
      </c>
      <c r="G109" s="45"/>
    </row>
    <row r="110" s="21" customFormat="true" ht="20.1" customHeight="true" spans="1:7">
      <c r="A110" s="35"/>
      <c r="B110" s="40" t="s">
        <v>124</v>
      </c>
      <c r="C110" s="38">
        <v>98.9</v>
      </c>
      <c r="D110" s="39">
        <v>51.9</v>
      </c>
      <c r="E110" s="32"/>
      <c r="F110" s="47">
        <v>47</v>
      </c>
      <c r="G110" s="45"/>
    </row>
    <row r="111" s="21" customFormat="true" ht="20.1" customHeight="true" spans="1:7">
      <c r="A111" s="35"/>
      <c r="B111" s="40" t="s">
        <v>125</v>
      </c>
      <c r="C111" s="38">
        <v>267.4</v>
      </c>
      <c r="D111" s="39">
        <v>209.6</v>
      </c>
      <c r="E111" s="32">
        <v>60.6</v>
      </c>
      <c r="F111" s="47">
        <v>57.8</v>
      </c>
      <c r="G111" s="45"/>
    </row>
    <row r="112" s="22" customFormat="true" ht="20.1" customHeight="true" spans="1:7">
      <c r="A112" s="34" t="s">
        <v>126</v>
      </c>
      <c r="B112" s="36" t="s">
        <v>127</v>
      </c>
      <c r="C112" s="34">
        <v>1374.9</v>
      </c>
      <c r="D112" s="34">
        <v>979.8</v>
      </c>
      <c r="E112" s="34">
        <v>183.4</v>
      </c>
      <c r="F112" s="34">
        <v>395.1</v>
      </c>
      <c r="G112" s="46"/>
    </row>
    <row r="113" s="22" customFormat="true" ht="24" customHeight="true" spans="1:7">
      <c r="A113" s="34"/>
      <c r="B113" s="36" t="s">
        <v>128</v>
      </c>
      <c r="C113" s="34">
        <v>195.5</v>
      </c>
      <c r="D113" s="34">
        <v>125.6</v>
      </c>
      <c r="E113" s="34">
        <v>0</v>
      </c>
      <c r="F113" s="34">
        <v>69.9</v>
      </c>
      <c r="G113" s="46"/>
    </row>
    <row r="114" s="21" customFormat="true" ht="20.1" customHeight="true" spans="1:7">
      <c r="A114" s="35"/>
      <c r="B114" s="37" t="s">
        <v>129</v>
      </c>
      <c r="C114" s="38">
        <v>73.1</v>
      </c>
      <c r="D114" s="39">
        <v>44.4</v>
      </c>
      <c r="E114" s="32"/>
      <c r="F114" s="47">
        <v>28.7</v>
      </c>
      <c r="G114" s="45"/>
    </row>
    <row r="115" s="21" customFormat="true" ht="14.25" spans="1:7">
      <c r="A115" s="35"/>
      <c r="B115" s="37" t="s">
        <v>130</v>
      </c>
      <c r="C115" s="38">
        <v>4.9</v>
      </c>
      <c r="D115" s="39">
        <v>3.7</v>
      </c>
      <c r="E115" s="32"/>
      <c r="F115" s="47">
        <v>1.2</v>
      </c>
      <c r="G115" s="45"/>
    </row>
    <row r="116" s="21" customFormat="true" ht="14.25" spans="1:7">
      <c r="A116" s="35"/>
      <c r="B116" s="37" t="s">
        <v>131</v>
      </c>
      <c r="C116" s="38">
        <v>3.6</v>
      </c>
      <c r="D116" s="39">
        <v>2.5</v>
      </c>
      <c r="E116" s="32"/>
      <c r="F116" s="47">
        <v>1.1</v>
      </c>
      <c r="G116" s="45"/>
    </row>
    <row r="117" s="21" customFormat="true" ht="20.1" customHeight="true" spans="1:7">
      <c r="A117" s="35"/>
      <c r="B117" s="37" t="s">
        <v>132</v>
      </c>
      <c r="C117" s="38">
        <v>113.9</v>
      </c>
      <c r="D117" s="39">
        <v>75</v>
      </c>
      <c r="E117" s="32"/>
      <c r="F117" s="47">
        <v>38.9</v>
      </c>
      <c r="G117" s="45"/>
    </row>
    <row r="118" s="21" customFormat="true" ht="20.1" customHeight="true" spans="1:7">
      <c r="A118" s="35"/>
      <c r="B118" s="40" t="s">
        <v>133</v>
      </c>
      <c r="C118" s="38">
        <v>83.8</v>
      </c>
      <c r="D118" s="39">
        <v>44</v>
      </c>
      <c r="E118" s="32"/>
      <c r="F118" s="47">
        <v>39.8</v>
      </c>
      <c r="G118" s="45"/>
    </row>
    <row r="119" s="21" customFormat="true" ht="20.1" customHeight="true" spans="1:7">
      <c r="A119" s="35"/>
      <c r="B119" s="40" t="s">
        <v>134</v>
      </c>
      <c r="C119" s="38">
        <v>113.9</v>
      </c>
      <c r="D119" s="39">
        <v>59.8</v>
      </c>
      <c r="E119" s="32"/>
      <c r="F119" s="47">
        <v>54.1</v>
      </c>
      <c r="G119" s="45"/>
    </row>
    <row r="120" s="21" customFormat="true" ht="20.1" customHeight="true" spans="1:7">
      <c r="A120" s="35"/>
      <c r="B120" s="40" t="s">
        <v>135</v>
      </c>
      <c r="C120" s="38">
        <v>291</v>
      </c>
      <c r="D120" s="39">
        <v>228.1</v>
      </c>
      <c r="E120" s="32">
        <v>65.9</v>
      </c>
      <c r="F120" s="47">
        <v>62.9</v>
      </c>
      <c r="G120" s="45"/>
    </row>
    <row r="121" s="21" customFormat="true" ht="14.25" spans="1:7">
      <c r="A121" s="35"/>
      <c r="B121" s="40" t="s">
        <v>136</v>
      </c>
      <c r="C121" s="38">
        <v>105.5</v>
      </c>
      <c r="D121" s="39">
        <v>82.7</v>
      </c>
      <c r="E121" s="32">
        <v>23.9</v>
      </c>
      <c r="F121" s="47">
        <v>22.8</v>
      </c>
      <c r="G121" s="45"/>
    </row>
    <row r="122" s="21" customFormat="true" ht="20.1" customHeight="true" spans="1:7">
      <c r="A122" s="35"/>
      <c r="B122" s="40" t="s">
        <v>137</v>
      </c>
      <c r="C122" s="38">
        <v>220.2</v>
      </c>
      <c r="D122" s="39">
        <v>172.6</v>
      </c>
      <c r="E122" s="32">
        <v>49.9</v>
      </c>
      <c r="F122" s="47">
        <v>47.6</v>
      </c>
      <c r="G122" s="45"/>
    </row>
    <row r="123" s="21" customFormat="true" ht="20.1" customHeight="true" spans="1:7">
      <c r="A123" s="35"/>
      <c r="B123" s="40" t="s">
        <v>138</v>
      </c>
      <c r="C123" s="38">
        <v>57</v>
      </c>
      <c r="D123" s="39">
        <v>42.6</v>
      </c>
      <c r="E123" s="32"/>
      <c r="F123" s="47">
        <v>14.4</v>
      </c>
      <c r="G123" s="45"/>
    </row>
    <row r="124" s="21" customFormat="true" ht="20.1" customHeight="true" spans="1:7">
      <c r="A124" s="35"/>
      <c r="B124" s="40" t="s">
        <v>139</v>
      </c>
      <c r="C124" s="38">
        <v>154.9</v>
      </c>
      <c r="D124" s="39">
        <v>121.5</v>
      </c>
      <c r="E124" s="32">
        <v>35.1</v>
      </c>
      <c r="F124" s="47">
        <v>33.4</v>
      </c>
      <c r="G124" s="45"/>
    </row>
    <row r="125" s="21" customFormat="true" ht="20.1" customHeight="true" spans="1:7">
      <c r="A125" s="35"/>
      <c r="B125" s="40" t="s">
        <v>140</v>
      </c>
      <c r="C125" s="38">
        <v>51.5</v>
      </c>
      <c r="D125" s="39">
        <v>29.7</v>
      </c>
      <c r="E125" s="32">
        <v>8.6</v>
      </c>
      <c r="F125" s="47">
        <v>21.8</v>
      </c>
      <c r="G125" s="45"/>
    </row>
    <row r="126" s="21" customFormat="true" ht="14.25" spans="1:7">
      <c r="A126" s="35"/>
      <c r="B126" s="40" t="s">
        <v>141</v>
      </c>
      <c r="C126" s="38">
        <v>101.6</v>
      </c>
      <c r="D126" s="39">
        <v>73.2</v>
      </c>
      <c r="E126" s="32"/>
      <c r="F126" s="47">
        <v>28.4</v>
      </c>
      <c r="G126" s="45"/>
    </row>
    <row r="127" s="22" customFormat="true" ht="20.1" customHeight="true" spans="1:7">
      <c r="A127" s="34" t="s">
        <v>142</v>
      </c>
      <c r="B127" s="36" t="s">
        <v>143</v>
      </c>
      <c r="C127" s="34">
        <v>1062</v>
      </c>
      <c r="D127" s="34">
        <v>699.6</v>
      </c>
      <c r="E127" s="34">
        <v>117.2</v>
      </c>
      <c r="F127" s="34">
        <v>362.4</v>
      </c>
      <c r="G127" s="46"/>
    </row>
    <row r="128" s="22" customFormat="true" ht="26.1" customHeight="true" spans="1:7">
      <c r="A128" s="34"/>
      <c r="B128" s="36" t="s">
        <v>144</v>
      </c>
      <c r="C128" s="34">
        <v>186.6</v>
      </c>
      <c r="D128" s="34">
        <v>123.8</v>
      </c>
      <c r="E128" s="34">
        <v>0</v>
      </c>
      <c r="F128" s="34">
        <v>62.8</v>
      </c>
      <c r="G128" s="46"/>
    </row>
    <row r="129" s="21" customFormat="true" ht="20.1" customHeight="true" spans="1:7">
      <c r="A129" s="35"/>
      <c r="B129" s="37" t="s">
        <v>145</v>
      </c>
      <c r="C129" s="38">
        <v>2.2</v>
      </c>
      <c r="D129" s="39">
        <v>2.2</v>
      </c>
      <c r="E129" s="32"/>
      <c r="F129" s="47">
        <v>0</v>
      </c>
      <c r="G129" s="45"/>
    </row>
    <row r="130" s="21" customFormat="true" ht="20.1" customHeight="true" spans="1:7">
      <c r="A130" s="35"/>
      <c r="B130" s="37" t="s">
        <v>146</v>
      </c>
      <c r="C130" s="38">
        <v>113.7</v>
      </c>
      <c r="D130" s="39">
        <v>75</v>
      </c>
      <c r="E130" s="32"/>
      <c r="F130" s="47">
        <v>38.7</v>
      </c>
      <c r="G130" s="45"/>
    </row>
    <row r="131" s="21" customFormat="true" ht="20.1" customHeight="true" spans="1:7">
      <c r="A131" s="35"/>
      <c r="B131" s="37" t="s">
        <v>147</v>
      </c>
      <c r="C131" s="38">
        <v>70.7</v>
      </c>
      <c r="D131" s="39">
        <v>46.6</v>
      </c>
      <c r="E131" s="32"/>
      <c r="F131" s="47">
        <v>24.1</v>
      </c>
      <c r="G131" s="45"/>
    </row>
    <row r="132" s="21" customFormat="true" ht="20.1" customHeight="true" spans="1:7">
      <c r="A132" s="35"/>
      <c r="B132" s="40" t="s">
        <v>148</v>
      </c>
      <c r="C132" s="38">
        <v>46.9</v>
      </c>
      <c r="D132" s="39">
        <v>24.6</v>
      </c>
      <c r="E132" s="32"/>
      <c r="F132" s="47">
        <v>22.3</v>
      </c>
      <c r="G132" s="45"/>
    </row>
    <row r="133" s="21" customFormat="true" ht="20.1" customHeight="true" spans="1:7">
      <c r="A133" s="35"/>
      <c r="B133" s="40" t="s">
        <v>149</v>
      </c>
      <c r="C133" s="38">
        <v>86.7</v>
      </c>
      <c r="D133" s="39">
        <v>45.5</v>
      </c>
      <c r="E133" s="32"/>
      <c r="F133" s="47">
        <v>41.2</v>
      </c>
      <c r="G133" s="45"/>
    </row>
    <row r="134" s="21" customFormat="true" ht="20.1" customHeight="true" spans="1:7">
      <c r="A134" s="35"/>
      <c r="B134" s="40" t="s">
        <v>150</v>
      </c>
      <c r="C134" s="38">
        <v>65.5</v>
      </c>
      <c r="D134" s="39">
        <v>48.9</v>
      </c>
      <c r="E134" s="32"/>
      <c r="F134" s="47">
        <v>16.6</v>
      </c>
      <c r="G134" s="45"/>
    </row>
    <row r="135" s="21" customFormat="true" ht="20.1" customHeight="true" spans="1:7">
      <c r="A135" s="35"/>
      <c r="B135" s="40" t="s">
        <v>151</v>
      </c>
      <c r="C135" s="38">
        <v>232.3</v>
      </c>
      <c r="D135" s="39">
        <v>133.9</v>
      </c>
      <c r="E135" s="32">
        <v>38.7</v>
      </c>
      <c r="F135" s="47">
        <v>98.4</v>
      </c>
      <c r="G135" s="45"/>
    </row>
    <row r="136" s="21" customFormat="true" ht="20.1" customHeight="true" spans="1:7">
      <c r="A136" s="35"/>
      <c r="B136" s="40" t="s">
        <v>152</v>
      </c>
      <c r="C136" s="38">
        <v>47.7</v>
      </c>
      <c r="D136" s="39">
        <v>25.1</v>
      </c>
      <c r="E136" s="32"/>
      <c r="F136" s="47">
        <v>22.6</v>
      </c>
      <c r="G136" s="45"/>
    </row>
    <row r="137" s="21" customFormat="true" ht="20.1" customHeight="true" spans="1:7">
      <c r="A137" s="35"/>
      <c r="B137" s="40" t="s">
        <v>153</v>
      </c>
      <c r="C137" s="38">
        <v>49.7</v>
      </c>
      <c r="D137" s="39">
        <v>26.1</v>
      </c>
      <c r="E137" s="32"/>
      <c r="F137" s="47">
        <v>23.6</v>
      </c>
      <c r="G137" s="45"/>
    </row>
    <row r="138" s="21" customFormat="true" ht="20.1" customHeight="true" spans="1:7">
      <c r="A138" s="35"/>
      <c r="B138" s="40" t="s">
        <v>154</v>
      </c>
      <c r="C138" s="38">
        <v>149.8</v>
      </c>
      <c r="D138" s="39">
        <v>117.4</v>
      </c>
      <c r="E138" s="32">
        <v>33.9</v>
      </c>
      <c r="F138" s="47">
        <v>32.4</v>
      </c>
      <c r="G138" s="45"/>
    </row>
    <row r="139" s="21" customFormat="true" ht="20.1" customHeight="true" spans="1:7">
      <c r="A139" s="35"/>
      <c r="B139" s="40" t="s">
        <v>155</v>
      </c>
      <c r="C139" s="38">
        <v>71.4</v>
      </c>
      <c r="D139" s="39">
        <v>56</v>
      </c>
      <c r="E139" s="32">
        <v>16.2</v>
      </c>
      <c r="F139" s="47">
        <v>15.4</v>
      </c>
      <c r="G139" s="45"/>
    </row>
    <row r="140" s="21" customFormat="true" ht="20.1" customHeight="true" spans="1:7">
      <c r="A140" s="35"/>
      <c r="B140" s="40" t="s">
        <v>156</v>
      </c>
      <c r="C140" s="38">
        <v>125.4</v>
      </c>
      <c r="D140" s="39">
        <v>98.3</v>
      </c>
      <c r="E140" s="32">
        <v>28.4</v>
      </c>
      <c r="F140" s="47">
        <v>27.1</v>
      </c>
      <c r="G140" s="45"/>
    </row>
    <row r="141" s="22" customFormat="true" ht="20.1" customHeight="true" spans="1:7">
      <c r="A141" s="48" t="s">
        <v>157</v>
      </c>
      <c r="B141" s="36" t="s">
        <v>158</v>
      </c>
      <c r="C141" s="34">
        <v>1188.5</v>
      </c>
      <c r="D141" s="34">
        <v>856.4</v>
      </c>
      <c r="E141" s="34">
        <v>208.7</v>
      </c>
      <c r="F141" s="34">
        <v>332.1</v>
      </c>
      <c r="G141" s="46"/>
    </row>
    <row r="142" s="22" customFormat="true" ht="24" customHeight="true" spans="1:7">
      <c r="A142" s="34"/>
      <c r="B142" s="36" t="s">
        <v>159</v>
      </c>
      <c r="C142" s="34">
        <v>147.3</v>
      </c>
      <c r="D142" s="34">
        <v>98.9</v>
      </c>
      <c r="E142" s="34">
        <v>0</v>
      </c>
      <c r="F142" s="34">
        <v>48.4</v>
      </c>
      <c r="G142" s="46"/>
    </row>
    <row r="143" s="21" customFormat="true" ht="20.1" customHeight="true" spans="1:7">
      <c r="A143" s="35"/>
      <c r="B143" s="37" t="s">
        <v>160</v>
      </c>
      <c r="C143" s="38">
        <v>5.5</v>
      </c>
      <c r="D143" s="39">
        <v>5.5</v>
      </c>
      <c r="E143" s="32"/>
      <c r="F143" s="47">
        <v>0</v>
      </c>
      <c r="G143" s="45"/>
    </row>
    <row r="144" s="21" customFormat="true" ht="20.1" customHeight="true" spans="1:7">
      <c r="A144" s="35"/>
      <c r="B144" s="37" t="s">
        <v>161</v>
      </c>
      <c r="C144" s="38">
        <v>141.8</v>
      </c>
      <c r="D144" s="39">
        <v>93.4</v>
      </c>
      <c r="E144" s="32"/>
      <c r="F144" s="47">
        <v>48.4</v>
      </c>
      <c r="G144" s="45"/>
    </row>
    <row r="145" s="21" customFormat="true" ht="20.1" customHeight="true" spans="1:7">
      <c r="A145" s="35"/>
      <c r="B145" s="40" t="s">
        <v>162</v>
      </c>
      <c r="C145" s="38">
        <v>274.5</v>
      </c>
      <c r="D145" s="39">
        <v>158.2</v>
      </c>
      <c r="E145" s="32">
        <v>45.7</v>
      </c>
      <c r="F145" s="47">
        <v>116.3</v>
      </c>
      <c r="G145" s="45"/>
    </row>
    <row r="146" s="21" customFormat="true" ht="20.1" customHeight="true" spans="1:7">
      <c r="A146" s="35"/>
      <c r="B146" s="40" t="s">
        <v>163</v>
      </c>
      <c r="C146" s="38">
        <v>47.2</v>
      </c>
      <c r="D146" s="39">
        <v>35.2</v>
      </c>
      <c r="E146" s="32"/>
      <c r="F146" s="47">
        <v>12</v>
      </c>
      <c r="G146" s="45"/>
    </row>
    <row r="147" s="21" customFormat="true" ht="20.1" customHeight="true" spans="1:7">
      <c r="A147" s="35"/>
      <c r="B147" s="40" t="s">
        <v>164</v>
      </c>
      <c r="C147" s="38">
        <v>244.6</v>
      </c>
      <c r="D147" s="39">
        <v>191.8</v>
      </c>
      <c r="E147" s="32">
        <v>55.4</v>
      </c>
      <c r="F147" s="47">
        <v>52.8</v>
      </c>
      <c r="G147" s="45"/>
    </row>
    <row r="148" s="21" customFormat="true" ht="20.1" customHeight="true" spans="1:7">
      <c r="A148" s="35"/>
      <c r="B148" s="40" t="s">
        <v>165</v>
      </c>
      <c r="C148" s="38">
        <v>474.9</v>
      </c>
      <c r="D148" s="39">
        <v>372.3</v>
      </c>
      <c r="E148" s="32">
        <v>107.6</v>
      </c>
      <c r="F148" s="47">
        <v>102.6</v>
      </c>
      <c r="G148" s="45"/>
    </row>
    <row r="149" s="22" customFormat="true" ht="20.1" customHeight="true" spans="1:7">
      <c r="A149" s="34" t="s">
        <v>166</v>
      </c>
      <c r="B149" s="36" t="s">
        <v>167</v>
      </c>
      <c r="C149" s="34">
        <v>2041</v>
      </c>
      <c r="D149" s="34">
        <v>1389</v>
      </c>
      <c r="E149" s="34">
        <v>400.1</v>
      </c>
      <c r="F149" s="34">
        <v>652</v>
      </c>
      <c r="G149" s="46"/>
    </row>
    <row r="150" s="22" customFormat="true" ht="26.1" customHeight="true" spans="1:7">
      <c r="A150" s="34"/>
      <c r="B150" s="36" t="s">
        <v>168</v>
      </c>
      <c r="C150" s="34">
        <v>459.9</v>
      </c>
      <c r="D150" s="34">
        <v>297.9</v>
      </c>
      <c r="E150" s="34">
        <v>84.9</v>
      </c>
      <c r="F150" s="34">
        <v>162</v>
      </c>
      <c r="G150" s="46"/>
    </row>
    <row r="151" s="21" customFormat="true" ht="20.1" customHeight="true" spans="1:7">
      <c r="A151" s="35"/>
      <c r="B151" s="37" t="s">
        <v>169</v>
      </c>
      <c r="C151" s="38">
        <v>4.1</v>
      </c>
      <c r="D151" s="39">
        <v>4.1</v>
      </c>
      <c r="E151" s="32"/>
      <c r="F151" s="47">
        <v>0</v>
      </c>
      <c r="G151" s="45"/>
    </row>
    <row r="152" s="21" customFormat="true" ht="20.1" customHeight="true" spans="1:7">
      <c r="A152" s="35"/>
      <c r="B152" s="37" t="s">
        <v>170</v>
      </c>
      <c r="C152" s="38">
        <v>455.8</v>
      </c>
      <c r="D152" s="39">
        <v>293.8</v>
      </c>
      <c r="E152" s="32">
        <v>84.9</v>
      </c>
      <c r="F152" s="47">
        <v>162</v>
      </c>
      <c r="G152" s="45"/>
    </row>
    <row r="153" s="21" customFormat="true" ht="20.1" customHeight="true" spans="1:7">
      <c r="A153" s="35"/>
      <c r="B153" s="40" t="s">
        <v>171</v>
      </c>
      <c r="C153" s="38">
        <v>193.8</v>
      </c>
      <c r="D153" s="39">
        <v>151.9</v>
      </c>
      <c r="E153" s="32">
        <v>43.9</v>
      </c>
      <c r="F153" s="47">
        <v>41.9</v>
      </c>
      <c r="G153" s="45"/>
    </row>
    <row r="154" s="21" customFormat="true" ht="20.1" customHeight="true" spans="1:7">
      <c r="A154" s="35"/>
      <c r="B154" s="40" t="s">
        <v>172</v>
      </c>
      <c r="C154" s="38">
        <v>167.7</v>
      </c>
      <c r="D154" s="39">
        <v>96.6</v>
      </c>
      <c r="E154" s="32">
        <v>27.9</v>
      </c>
      <c r="F154" s="47">
        <v>71.1</v>
      </c>
      <c r="G154" s="45"/>
    </row>
    <row r="155" s="21" customFormat="true" ht="20.1" customHeight="true" spans="1:7">
      <c r="A155" s="35"/>
      <c r="B155" s="40" t="s">
        <v>173</v>
      </c>
      <c r="C155" s="38">
        <v>314.8</v>
      </c>
      <c r="D155" s="39">
        <v>181.4</v>
      </c>
      <c r="E155" s="32">
        <v>52.4</v>
      </c>
      <c r="F155" s="47">
        <v>133.4</v>
      </c>
      <c r="G155" s="45"/>
    </row>
    <row r="156" s="21" customFormat="true" ht="20.1" customHeight="true" spans="1:7">
      <c r="A156" s="35"/>
      <c r="B156" s="40" t="s">
        <v>174</v>
      </c>
      <c r="C156" s="38">
        <v>148.4</v>
      </c>
      <c r="D156" s="39">
        <v>116.3</v>
      </c>
      <c r="E156" s="32">
        <v>33.6</v>
      </c>
      <c r="F156" s="47">
        <v>32.1</v>
      </c>
      <c r="G156" s="45"/>
    </row>
    <row r="157" s="21" customFormat="true" ht="20.1" customHeight="true" spans="1:7">
      <c r="A157" s="35"/>
      <c r="B157" s="40" t="s">
        <v>175</v>
      </c>
      <c r="C157" s="38">
        <v>79.1</v>
      </c>
      <c r="D157" s="39">
        <v>62</v>
      </c>
      <c r="E157" s="32">
        <v>17.9</v>
      </c>
      <c r="F157" s="47">
        <v>17.1</v>
      </c>
      <c r="G157" s="45"/>
    </row>
    <row r="158" s="21" customFormat="true" ht="20.1" customHeight="true" spans="1:7">
      <c r="A158" s="35"/>
      <c r="B158" s="40" t="s">
        <v>176</v>
      </c>
      <c r="C158" s="38">
        <v>135.5</v>
      </c>
      <c r="D158" s="39">
        <v>106.3</v>
      </c>
      <c r="E158" s="32">
        <v>30.7</v>
      </c>
      <c r="F158" s="47">
        <v>29.2</v>
      </c>
      <c r="G158" s="45"/>
    </row>
    <row r="159" s="21" customFormat="true" ht="20.1" customHeight="true" spans="1:7">
      <c r="A159" s="35"/>
      <c r="B159" s="40" t="s">
        <v>177</v>
      </c>
      <c r="C159" s="38">
        <v>93.2</v>
      </c>
      <c r="D159" s="39">
        <v>53.7</v>
      </c>
      <c r="E159" s="32">
        <v>15.5</v>
      </c>
      <c r="F159" s="47">
        <v>39.5</v>
      </c>
      <c r="G159" s="45"/>
    </row>
    <row r="160" s="21" customFormat="true" ht="20.1" customHeight="true" spans="1:7">
      <c r="A160" s="35"/>
      <c r="B160" s="40" t="s">
        <v>178</v>
      </c>
      <c r="C160" s="38">
        <v>119.3</v>
      </c>
      <c r="D160" s="39">
        <v>68.8</v>
      </c>
      <c r="E160" s="32">
        <v>19.9</v>
      </c>
      <c r="F160" s="47">
        <v>50.5</v>
      </c>
      <c r="G160" s="45"/>
    </row>
    <row r="161" s="21" customFormat="true" ht="14.25" spans="1:7">
      <c r="A161" s="35"/>
      <c r="B161" s="40" t="s">
        <v>179</v>
      </c>
      <c r="C161" s="38">
        <v>19.4</v>
      </c>
      <c r="D161" s="39">
        <v>11.2</v>
      </c>
      <c r="E161" s="32">
        <v>3.2</v>
      </c>
      <c r="F161" s="47">
        <v>8.2</v>
      </c>
      <c r="G161" s="45"/>
    </row>
    <row r="162" s="21" customFormat="true" ht="20.1" customHeight="true" spans="1:7">
      <c r="A162" s="35"/>
      <c r="B162" s="40" t="s">
        <v>180</v>
      </c>
      <c r="C162" s="38">
        <v>121.4</v>
      </c>
      <c r="D162" s="39">
        <v>95.2</v>
      </c>
      <c r="E162" s="32">
        <v>27.5</v>
      </c>
      <c r="F162" s="47">
        <v>26.2</v>
      </c>
      <c r="G162" s="45"/>
    </row>
    <row r="163" s="21" customFormat="true" ht="20.1" customHeight="true" spans="1:7">
      <c r="A163" s="35"/>
      <c r="B163" s="40" t="s">
        <v>181</v>
      </c>
      <c r="C163" s="38">
        <v>108.2</v>
      </c>
      <c r="D163" s="39">
        <v>84.8</v>
      </c>
      <c r="E163" s="32">
        <v>24.5</v>
      </c>
      <c r="F163" s="47">
        <v>23.4</v>
      </c>
      <c r="G163" s="45"/>
    </row>
    <row r="164" s="21" customFormat="true" ht="20.1" customHeight="true" spans="1:7">
      <c r="A164" s="35"/>
      <c r="B164" s="40" t="s">
        <v>182</v>
      </c>
      <c r="C164" s="38">
        <v>80.3</v>
      </c>
      <c r="D164" s="39">
        <v>62.9</v>
      </c>
      <c r="E164" s="32">
        <v>18.2</v>
      </c>
      <c r="F164" s="47">
        <v>17.4</v>
      </c>
      <c r="G164" s="45"/>
    </row>
    <row r="165" s="22" customFormat="true" ht="20.1" customHeight="true" spans="1:7">
      <c r="A165" s="48" t="s">
        <v>183</v>
      </c>
      <c r="B165" s="36" t="s">
        <v>184</v>
      </c>
      <c r="C165" s="34">
        <v>1288.6</v>
      </c>
      <c r="D165" s="34">
        <v>1010.2</v>
      </c>
      <c r="E165" s="34">
        <v>291.6</v>
      </c>
      <c r="F165" s="34">
        <v>278.4</v>
      </c>
      <c r="G165" s="46"/>
    </row>
    <row r="166" s="21" customFormat="true" ht="20.1" customHeight="true" spans="1:7">
      <c r="A166" s="49"/>
      <c r="B166" s="40" t="s">
        <v>185</v>
      </c>
      <c r="C166" s="38">
        <v>268.8</v>
      </c>
      <c r="D166" s="39">
        <v>210.7</v>
      </c>
      <c r="E166" s="32">
        <v>60.9</v>
      </c>
      <c r="F166" s="47">
        <v>58.1</v>
      </c>
      <c r="G166" s="45"/>
    </row>
    <row r="167" s="21" customFormat="true" ht="20.1" customHeight="true" spans="1:7">
      <c r="A167" s="49"/>
      <c r="B167" s="40" t="s">
        <v>186</v>
      </c>
      <c r="C167" s="38">
        <v>126.7</v>
      </c>
      <c r="D167" s="39">
        <v>99.3</v>
      </c>
      <c r="E167" s="32">
        <v>28.7</v>
      </c>
      <c r="F167" s="47">
        <v>27.4</v>
      </c>
      <c r="G167" s="45"/>
    </row>
    <row r="168" s="21" customFormat="true" ht="20.1" customHeight="true" spans="1:7">
      <c r="A168" s="49"/>
      <c r="B168" s="40" t="s">
        <v>187</v>
      </c>
      <c r="C168" s="38">
        <v>179.2</v>
      </c>
      <c r="D168" s="39">
        <v>140.5</v>
      </c>
      <c r="E168" s="32">
        <v>40.6</v>
      </c>
      <c r="F168" s="47">
        <v>38.7</v>
      </c>
      <c r="G168" s="45"/>
    </row>
    <row r="169" s="21" customFormat="true" ht="20.1" customHeight="true" spans="1:7">
      <c r="A169" s="49"/>
      <c r="B169" s="40" t="s">
        <v>188</v>
      </c>
      <c r="C169" s="38">
        <v>120.6</v>
      </c>
      <c r="D169" s="39">
        <v>94.5</v>
      </c>
      <c r="E169" s="32">
        <v>27.3</v>
      </c>
      <c r="F169" s="47">
        <v>26.1</v>
      </c>
      <c r="G169" s="45"/>
    </row>
    <row r="170" s="21" customFormat="true" ht="20.1" customHeight="true" spans="1:7">
      <c r="A170" s="49"/>
      <c r="B170" s="40" t="s">
        <v>189</v>
      </c>
      <c r="C170" s="38">
        <v>86.5</v>
      </c>
      <c r="D170" s="39">
        <v>67.8</v>
      </c>
      <c r="E170" s="32">
        <v>19.6</v>
      </c>
      <c r="F170" s="47">
        <v>18.7</v>
      </c>
      <c r="G170" s="45"/>
    </row>
    <row r="171" s="21" customFormat="true" ht="20.1" customHeight="true" spans="1:7">
      <c r="A171" s="49"/>
      <c r="B171" s="40" t="s">
        <v>190</v>
      </c>
      <c r="C171" s="38">
        <v>44.6</v>
      </c>
      <c r="D171" s="39">
        <v>34.9</v>
      </c>
      <c r="E171" s="32">
        <v>10.1</v>
      </c>
      <c r="F171" s="47">
        <v>9.7</v>
      </c>
      <c r="G171" s="45"/>
    </row>
    <row r="172" s="21" customFormat="true" ht="20.1" customHeight="true" spans="1:7">
      <c r="A172" s="49"/>
      <c r="B172" s="40" t="s">
        <v>191</v>
      </c>
      <c r="C172" s="38">
        <v>212.2</v>
      </c>
      <c r="D172" s="39">
        <v>166.4</v>
      </c>
      <c r="E172" s="32">
        <v>48.1</v>
      </c>
      <c r="F172" s="47">
        <v>45.8</v>
      </c>
      <c r="G172" s="45"/>
    </row>
    <row r="173" s="21" customFormat="true" ht="20.1" customHeight="true" spans="1:7">
      <c r="A173" s="49"/>
      <c r="B173" s="40" t="s">
        <v>192</v>
      </c>
      <c r="C173" s="38">
        <v>250</v>
      </c>
      <c r="D173" s="39">
        <v>196.1</v>
      </c>
      <c r="E173" s="32">
        <v>56.3</v>
      </c>
      <c r="F173" s="47">
        <v>53.9</v>
      </c>
      <c r="G173" s="45"/>
    </row>
  </sheetData>
  <autoFilter ref="A6:G173">
    <extLst/>
  </autoFilter>
  <mergeCells count="19">
    <mergeCell ref="A2:G2"/>
    <mergeCell ref="C3:F3"/>
    <mergeCell ref="A3:A4"/>
    <mergeCell ref="A6:A17"/>
    <mergeCell ref="A18:A29"/>
    <mergeCell ref="A30:A37"/>
    <mergeCell ref="A38:A51"/>
    <mergeCell ref="A52:A66"/>
    <mergeCell ref="A67:A78"/>
    <mergeCell ref="A79:A95"/>
    <mergeCell ref="A96:A101"/>
    <mergeCell ref="A102:A111"/>
    <mergeCell ref="A112:A126"/>
    <mergeCell ref="A127:A140"/>
    <mergeCell ref="A141:A148"/>
    <mergeCell ref="A149:A164"/>
    <mergeCell ref="A165:A173"/>
    <mergeCell ref="B3:B4"/>
    <mergeCell ref="G3:G4"/>
  </mergeCells>
  <conditionalFormatting sqref="B7:B27">
    <cfRule type="duplicateValues" dxfId="0" priority="2"/>
  </conditionalFormatting>
  <conditionalFormatting sqref="B28:B173">
    <cfRule type="duplicateValues" dxfId="0" priority="8"/>
  </conditionalFormatting>
  <pageMargins left="0.708661417322835" right="0.708661417322835" top="0.866141732283464" bottom="0.78740157480315" header="0.31496062992126" footer="0.15748031496063"/>
  <pageSetup paperSize="9" scale="65" fitToHeight="0" orientation="portrait"/>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
  <sheetViews>
    <sheetView workbookViewId="0">
      <selection activeCell="N10" sqref="N10"/>
    </sheetView>
  </sheetViews>
  <sheetFormatPr defaultColWidth="9" defaultRowHeight="13.5"/>
  <cols>
    <col min="1" max="1" width="13.125" customWidth="true"/>
    <col min="2" max="2" width="11.5" customWidth="true"/>
    <col min="3" max="3" width="12.625" customWidth="true"/>
    <col min="4" max="4" width="11.25" customWidth="true"/>
    <col min="5" max="5" width="11.5" customWidth="true"/>
    <col min="6" max="6" width="13.875" customWidth="true"/>
    <col min="7" max="7" width="12.375" customWidth="true"/>
    <col min="8" max="8" width="15.375" customWidth="true"/>
    <col min="9" max="9" width="15.125" customWidth="true"/>
    <col min="10" max="10" width="13.375" customWidth="true"/>
    <col min="11" max="11" width="12.5" customWidth="true"/>
    <col min="12" max="12" width="7.125" customWidth="true"/>
  </cols>
  <sheetData>
    <row r="1" ht="18.75" spans="1:3">
      <c r="A1" s="2" t="s">
        <v>193</v>
      </c>
      <c r="B1" s="3"/>
      <c r="C1" s="3"/>
    </row>
    <row r="2" ht="27" spans="1:12">
      <c r="A2" s="4" t="s">
        <v>194</v>
      </c>
      <c r="B2" s="4"/>
      <c r="C2" s="4"/>
      <c r="D2" s="4"/>
      <c r="E2" s="4"/>
      <c r="F2" s="4"/>
      <c r="G2" s="4"/>
      <c r="H2" s="4"/>
      <c r="I2" s="4"/>
      <c r="J2" s="4"/>
      <c r="K2" s="4"/>
      <c r="L2" s="4"/>
    </row>
    <row r="3" s="1" customFormat="true" ht="24.75" customHeight="true" spans="1:12">
      <c r="A3" s="5" t="s">
        <v>195</v>
      </c>
      <c r="B3" s="6" t="s">
        <v>196</v>
      </c>
      <c r="C3" s="7"/>
      <c r="D3" s="7"/>
      <c r="E3" s="7"/>
      <c r="F3" s="7"/>
      <c r="G3" s="7"/>
      <c r="H3" s="7"/>
      <c r="I3" s="7"/>
      <c r="J3" s="7"/>
      <c r="K3" s="7"/>
      <c r="L3" s="19" t="s">
        <v>5</v>
      </c>
    </row>
    <row r="4" s="1" customFormat="true" ht="28.5" customHeight="true" spans="1:12">
      <c r="A4" s="8"/>
      <c r="B4" s="6" t="s">
        <v>197</v>
      </c>
      <c r="C4" s="7"/>
      <c r="D4" s="6" t="s">
        <v>198</v>
      </c>
      <c r="E4" s="7"/>
      <c r="F4" s="6" t="s">
        <v>199</v>
      </c>
      <c r="G4" s="6" t="s">
        <v>200</v>
      </c>
      <c r="H4" s="6" t="s">
        <v>201</v>
      </c>
      <c r="I4" s="7"/>
      <c r="J4" s="6" t="s">
        <v>202</v>
      </c>
      <c r="K4" s="7"/>
      <c r="L4" s="19"/>
    </row>
    <row r="5" s="1" customFormat="true" ht="42" customHeight="true" spans="1:12">
      <c r="A5" s="9"/>
      <c r="B5" s="10" t="s">
        <v>203</v>
      </c>
      <c r="C5" s="10" t="s">
        <v>204</v>
      </c>
      <c r="D5" s="10" t="s">
        <v>205</v>
      </c>
      <c r="E5" s="10" t="s">
        <v>206</v>
      </c>
      <c r="F5" s="16" t="s">
        <v>207</v>
      </c>
      <c r="G5" s="17" t="s">
        <v>208</v>
      </c>
      <c r="H5" s="18" t="s">
        <v>209</v>
      </c>
      <c r="I5" s="18" t="s">
        <v>210</v>
      </c>
      <c r="J5" s="10" t="s">
        <v>211</v>
      </c>
      <c r="K5" s="10" t="s">
        <v>212</v>
      </c>
      <c r="L5" s="19"/>
    </row>
    <row r="6" s="1" customFormat="true" ht="14.25" spans="1:12">
      <c r="A6" s="11" t="s">
        <v>213</v>
      </c>
      <c r="B6" s="12"/>
      <c r="C6" s="12"/>
      <c r="D6" s="12"/>
      <c r="E6" s="12"/>
      <c r="F6" s="12"/>
      <c r="G6" s="12"/>
      <c r="H6" s="12"/>
      <c r="I6" s="12"/>
      <c r="J6" s="12"/>
      <c r="K6" s="12"/>
      <c r="L6" s="13"/>
    </row>
    <row r="7" s="1" customFormat="true" ht="14.25" spans="1:12">
      <c r="A7" s="11" t="s">
        <v>214</v>
      </c>
      <c r="B7" s="12"/>
      <c r="C7" s="12"/>
      <c r="D7" s="12"/>
      <c r="E7" s="12"/>
      <c r="F7" s="12"/>
      <c r="G7" s="12"/>
      <c r="H7" s="12"/>
      <c r="I7" s="12"/>
      <c r="J7" s="12"/>
      <c r="K7" s="12"/>
      <c r="L7" s="13"/>
    </row>
    <row r="8" s="1" customFormat="true" ht="14.25" spans="1:12">
      <c r="A8" s="11" t="s">
        <v>215</v>
      </c>
      <c r="B8" s="12"/>
      <c r="C8" s="12"/>
      <c r="D8" s="12"/>
      <c r="E8" s="12"/>
      <c r="F8" s="12"/>
      <c r="G8" s="12"/>
      <c r="H8" s="12"/>
      <c r="I8" s="12"/>
      <c r="J8" s="12"/>
      <c r="K8" s="12"/>
      <c r="L8" s="13"/>
    </row>
    <row r="9" s="1" customFormat="true" ht="14.25" spans="1:12">
      <c r="A9" s="11" t="s">
        <v>216</v>
      </c>
      <c r="B9" s="11"/>
      <c r="C9" s="11"/>
      <c r="D9" s="13"/>
      <c r="E9" s="13"/>
      <c r="F9" s="13"/>
      <c r="G9" s="13"/>
      <c r="H9" s="13"/>
      <c r="I9" s="13"/>
      <c r="J9" s="13"/>
      <c r="K9" s="13"/>
      <c r="L9" s="13"/>
    </row>
    <row r="10" s="1" customFormat="true" ht="14.25" spans="1:12">
      <c r="A10" s="11" t="s">
        <v>217</v>
      </c>
      <c r="B10" s="11"/>
      <c r="C10" s="11"/>
      <c r="D10" s="13"/>
      <c r="E10" s="13"/>
      <c r="F10" s="13"/>
      <c r="G10" s="13"/>
      <c r="H10" s="13"/>
      <c r="I10" s="13"/>
      <c r="J10" s="13"/>
      <c r="K10" s="13"/>
      <c r="L10" s="13"/>
    </row>
    <row r="11" s="1" customFormat="true" ht="14.25" spans="1:12">
      <c r="A11" s="11" t="s">
        <v>218</v>
      </c>
      <c r="B11" s="11"/>
      <c r="C11" s="11"/>
      <c r="D11" s="13"/>
      <c r="E11" s="13"/>
      <c r="F11" s="13"/>
      <c r="G11" s="13"/>
      <c r="H11" s="13"/>
      <c r="I11" s="13"/>
      <c r="J11" s="13"/>
      <c r="K11" s="13"/>
      <c r="L11" s="13"/>
    </row>
    <row r="12" s="1" customFormat="true" ht="14.25" spans="1:12">
      <c r="A12" s="11" t="s">
        <v>218</v>
      </c>
      <c r="B12" s="11"/>
      <c r="C12" s="11"/>
      <c r="D12" s="13"/>
      <c r="E12" s="13"/>
      <c r="F12" s="13"/>
      <c r="G12" s="13"/>
      <c r="H12" s="13"/>
      <c r="I12" s="13"/>
      <c r="J12" s="13"/>
      <c r="K12" s="13"/>
      <c r="L12" s="13"/>
    </row>
    <row r="13" s="1" customFormat="true" ht="14.25" spans="1:12">
      <c r="A13" s="11" t="s">
        <v>218</v>
      </c>
      <c r="B13" s="11"/>
      <c r="C13" s="11"/>
      <c r="D13" s="13"/>
      <c r="E13" s="13"/>
      <c r="F13" s="13"/>
      <c r="G13" s="13"/>
      <c r="H13" s="13"/>
      <c r="I13" s="13"/>
      <c r="J13" s="13"/>
      <c r="K13" s="13"/>
      <c r="L13" s="13"/>
    </row>
    <row r="14" s="1" customFormat="true" ht="14.25" spans="1:12">
      <c r="A14" s="11" t="s">
        <v>215</v>
      </c>
      <c r="B14" s="11"/>
      <c r="C14" s="11"/>
      <c r="D14" s="13"/>
      <c r="E14" s="13"/>
      <c r="F14" s="13"/>
      <c r="G14" s="13"/>
      <c r="H14" s="13"/>
      <c r="I14" s="13"/>
      <c r="J14" s="13"/>
      <c r="K14" s="13"/>
      <c r="L14" s="13"/>
    </row>
    <row r="15" ht="139.5" customHeight="true" spans="1:12">
      <c r="A15" s="14" t="s">
        <v>219</v>
      </c>
      <c r="B15" s="14"/>
      <c r="C15" s="14"/>
      <c r="D15" s="15"/>
      <c r="E15" s="15"/>
      <c r="F15" s="15"/>
      <c r="G15" s="15"/>
      <c r="H15" s="15"/>
      <c r="I15" s="15"/>
      <c r="J15" s="15"/>
      <c r="K15" s="15"/>
      <c r="L15" s="15"/>
    </row>
  </sheetData>
  <mergeCells count="9">
    <mergeCell ref="A2:L2"/>
    <mergeCell ref="B3:K3"/>
    <mergeCell ref="B4:C4"/>
    <mergeCell ref="D4:E4"/>
    <mergeCell ref="H4:I4"/>
    <mergeCell ref="J4:K4"/>
    <mergeCell ref="A15:L15"/>
    <mergeCell ref="A3:A5"/>
    <mergeCell ref="L3:L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附件1</vt: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夏军</dc:creator>
  <cp:lastModifiedBy>greatwall</cp:lastModifiedBy>
  <dcterms:created xsi:type="dcterms:W3CDTF">2020-12-12T17:17:00Z</dcterms:created>
  <cp:lastPrinted>2022-12-04T01:58:00Z</cp:lastPrinted>
  <dcterms:modified xsi:type="dcterms:W3CDTF">2025-01-21T17:11:56Z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EM_Doc_Temp_ID">
    <vt:lpwstr>ba73a287</vt:lpwstr>
  </property>
  <property fmtid="{D5CDD505-2E9C-101B-9397-08002B2CF9AE}" pid="4" name="ICV">
    <vt:lpwstr>75CEC2CF5E484712B05924072E5A8954_13</vt:lpwstr>
  </property>
</Properties>
</file>