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Sheet1!$4:6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<sst xmlns="http://schemas.openxmlformats.org/spreadsheetml/2006/main" count="104" uniqueCount="104">
  <si>
    <t>附件2：</t>
  </si>
  <si>
    <t>2023年省文化和旅游发展专项资金安排表（非贫困县市区）</t>
  </si>
  <si>
    <t>单位：万元</t>
  </si>
  <si>
    <t>市州</t>
  </si>
  <si>
    <t>县市区/单位</t>
  </si>
  <si>
    <t>金额</t>
  </si>
  <si>
    <t>合计</t>
  </si>
  <si>
    <t>长沙市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</si>
  <si>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</si>
  <si>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</si>
  <si>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</si>
  <si>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</si>
  <si>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</si>
  <si>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</si>
  <si>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</si>
  <si>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</si>
  <si>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</si>
  <si>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</si>
  <si>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天元区</t>
  </si>
  <si>
    <t>芦淞区</t>
  </si>
  <si>
    <t>荷塘区</t>
  </si>
  <si>
    <t>石峰区</t>
  </si>
  <si>
    <t>渌口区</t>
  </si>
  <si>
    <t>醴陵市</t>
  </si>
  <si>
    <t>攸县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</si>
  <si>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</si>
  <si>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</si>
  <si>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</si>
  <si>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</si>
  <si>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</si>
  <si>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</si>
  <si>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</si>
  <si>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</si>
  <si>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</si>
  <si>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</si>
  <si>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</si>
  <si>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</si>
  <si>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</si>
  <si>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</si>
  <si>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</si>
  <si>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</si>
  <si>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</si>
  <si>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</si>
  <si>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</si>
  <si>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</si>
  <si>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双清区</t>
  </si>
  <si>
    <t>大祥区</t>
  </si>
  <si>
    <t>北塔区</t>
  </si>
  <si>
    <t>邵东市</t>
  </si>
  <si>
    <t>岳阳市</t>
  </si>
  <si>
    <t>岳阳楼区</t>
  </si>
  <si>
    <t>君山区</t>
  </si>
  <si>
    <t>云溪区</t>
  </si>
  <si>
    <t>汨罗市</t>
  </si>
  <si>
    <t>湘阴县</t>
  </si>
  <si>
    <t>临湘市</t>
  </si>
  <si>
    <t>华容县</t>
  </si>
  <si>
    <t>岳阳县</t>
  </si>
  <si>
    <t>常德市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</si>
  <si>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</si>
  <si>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</si>
  <si>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</si>
  <si>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</si>
  <si>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</si>
  <si>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</si>
  <si>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</si>
  <si>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</si>
  <si>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张家界市</t>
  </si>
  <si>
    <t>永定区</t>
  </si>
  <si>
    <t>武陵源区</t>
  </si>
  <si>
    <t>益阳市</t>
  </si>
  <si>
    <t>资阳区</t>
  </si>
  <si>
    <t>赫山区</t>
  </si>
  <si>
    <t>沅江市</t>
  </si>
  <si>
    <t>南县</t>
  </si>
  <si>
    <t>桃江县</t>
  </si>
  <si>
    <t>永州市</t>
  </si>
  <si>
    <t>零陵区</t>
  </si>
  <si>
    <t>冷水滩区</t>
  </si>
  <si>
    <t>东安县</t>
  </si>
  <si>
    <t>道县</t>
  </si>
  <si>
    <t>蓝山县</t>
  </si>
  <si>
    <t>双牌县</t>
  </si>
  <si>
    <t>江永县</t>
  </si>
  <si>
    <t>宁远县</t>
  </si>
  <si>
    <t>祁阳市</t>
  </si>
  <si>
    <t>郴州市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</si>
  <si>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</si>
  <si>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</si>
  <si>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</si>
  <si>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</si>
  <si>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</si>
  <si>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</si>
  <si>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</si>
  <si>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娄底市</t>
  </si>
  <si>
    <t>娄星区</t>
  </si>
  <si>
    <t>冷水江市</t>
  </si>
  <si>
    <t>双峰县</t>
  </si>
  <si>
    <t>怀化市</t>
  </si>
  <si>
    <t>鹤城区</t>
  </si>
  <si>
    <t>洪江市</t>
  </si>
  <si>
    <t>洪江区</t>
  </si>
  <si>
    <t>湘西土家族苗族自治州</t>
  </si>
  <si>
    <t>吉首市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</si>
</sst>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177" formatCode="0_ "/>
    <numFmt numFmtId="178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Genev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1" fillId="0" borderId="0">
      <alignment vertical="center"/>
    </xf>
    <xf numFmtId="177" fontId="1" fillId="0" borderId="0">
      <alignment vertical="center"/>
    </xf>
    <xf numFmtId="0" fontId="1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7" fillId="18" borderId="11" applyNumberFormat="false" applyAlignment="false" applyProtection="false">
      <alignment vertical="center"/>
    </xf>
    <xf numFmtId="0" fontId="18" fillId="19" borderId="12" applyNumberFormat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" fillId="0" borderId="0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23" borderId="13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8" fillId="18" borderId="9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9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1" applyFont="true">
      <alignment vertical="center"/>
    </xf>
    <xf numFmtId="0" fontId="1" fillId="0" borderId="0" xfId="1" applyFill="true" applyAlignment="true">
      <alignment horizontal="center" vertical="center"/>
    </xf>
    <xf numFmtId="176" fontId="2" fillId="0" borderId="0" xfId="1" applyNumberFormat="true" applyFont="true" applyFill="true" applyAlignment="true">
      <alignment horizontal="center" vertical="center" wrapText="true"/>
    </xf>
    <xf numFmtId="0" fontId="1" fillId="0" borderId="0" xfId="1">
      <alignment vertical="center"/>
    </xf>
    <xf numFmtId="0" fontId="3" fillId="0" borderId="0" xfId="1" applyFont="true" applyFill="true" applyAlignment="true">
      <alignment horizontal="left" vertical="center"/>
    </xf>
    <xf numFmtId="0" fontId="4" fillId="0" borderId="0" xfId="1" applyFont="true" applyFill="true" applyAlignment="true">
      <alignment horizontal="center" vertical="center"/>
    </xf>
    <xf numFmtId="0" fontId="5" fillId="0" borderId="0" xfId="1" applyFont="true" applyFill="true" applyAlignment="true">
      <alignment horizontal="center" vertical="center"/>
    </xf>
    <xf numFmtId="0" fontId="6" fillId="0" borderId="0" xfId="1" applyFont="true" applyFill="true" applyAlignment="true">
      <alignment horizontal="right" vertical="center"/>
    </xf>
    <xf numFmtId="178" fontId="7" fillId="2" borderId="1" xfId="0" applyNumberFormat="true" applyFont="true" applyFill="true" applyBorder="true" applyAlignment="true">
      <alignment horizontal="center" vertical="center" wrapText="true"/>
    </xf>
    <xf numFmtId="178" fontId="7" fillId="2" borderId="1" xfId="0" applyNumberFormat="true" applyFont="true" applyFill="true" applyBorder="true" applyAlignment="true">
      <alignment horizontal="center" vertical="center"/>
    </xf>
    <xf numFmtId="176" fontId="5" fillId="0" borderId="1" xfId="1" applyNumberFormat="true" applyFont="true" applyFill="true" applyBorder="true" applyAlignment="true">
      <alignment horizontal="center" vertical="center" wrapText="true"/>
    </xf>
    <xf numFmtId="177" fontId="5" fillId="0" borderId="2" xfId="2" applyNumberFormat="true" applyFont="true" applyFill="true" applyBorder="true" applyAlignment="true">
      <alignment horizontal="center" vertical="center" shrinkToFit="true"/>
    </xf>
    <xf numFmtId="177" fontId="5" fillId="0" borderId="3" xfId="2" applyNumberFormat="true" applyFont="true" applyFill="true" applyBorder="true" applyAlignment="true">
      <alignment horizontal="center" vertical="center" shrinkToFit="true"/>
    </xf>
    <xf numFmtId="0" fontId="5" fillId="0" borderId="1" xfId="1" applyFont="true" applyFill="true" applyBorder="true" applyAlignment="true">
      <alignment horizontal="center" vertical="center" wrapText="true"/>
    </xf>
    <xf numFmtId="0" fontId="6" fillId="0" borderId="4" xfId="1" applyFont="true" applyFill="true" applyBorder="true" applyAlignment="true">
      <alignment horizontal="center" vertical="center"/>
    </xf>
    <xf numFmtId="3" fontId="6" fillId="0" borderId="1" xfId="29" applyNumberFormat="true" applyFont="true" applyFill="true" applyBorder="true" applyAlignment="true">
      <alignment horizontal="center" vertical="center"/>
    </xf>
    <xf numFmtId="177" fontId="6" fillId="0" borderId="1" xfId="1" applyNumberFormat="true" applyFont="true" applyFill="true" applyBorder="true" applyAlignment="true">
      <alignment horizontal="center" vertical="center" wrapText="true"/>
    </xf>
    <xf numFmtId="0" fontId="6" fillId="0" borderId="5" xfId="1" applyFont="true" applyFill="true" applyBorder="true" applyAlignment="true">
      <alignment horizontal="center" vertical="center"/>
    </xf>
    <xf numFmtId="0" fontId="6" fillId="0" borderId="6" xfId="1" applyFont="true" applyFill="true" applyBorder="true" applyAlignment="true">
      <alignment horizontal="center" vertical="center"/>
    </xf>
    <xf numFmtId="3" fontId="6" fillId="0" borderId="1" xfId="3" applyNumberFormat="true" applyFont="true" applyFill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/>
    </xf>
    <xf numFmtId="177" fontId="1" fillId="0" borderId="1" xfId="1" applyNumberFormat="true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_3-06 2" xfId="1"/>
    <cellStyle name="常规_Sheet1_3-06 2 2" xfId="2"/>
    <cellStyle name="常规_西湖区_2010年省对下均衡性转移支付等补助汇总表 2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常规 10 12" xf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常规_2010年省对下均衡性转移支付等补助汇总表 3" xfId="2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"/>
  <sheetViews>
    <sheetView tabSelected="1" workbookViewId="0">
      <pane ySplit="4" topLeftCell="A5" activePane="bottomLeft" state="frozen"/>
      <selection/>
      <selection pane="bottomLeft" activeCell="G7" sqref="G7"/>
    </sheetView>
  </sheetViews>
  <sheetFormatPr defaultColWidth="9" defaultRowHeight="14.25" outlineLevelCol="2"/>
  <cols>
    <col min="1" max="1" width="24.625" style="2" customWidth="true"/>
    <col min="2" max="2" width="31.875" style="2" customWidth="true"/>
    <col min="3" max="3" width="24.25" style="3" customWidth="true"/>
    <col min="4" max="16384" width="9" style="4"/>
  </cols>
  <sheetData>
    <row r="1" ht="24" customHeight="true" spans="1:2">
      <c r="A1" s="5" t="s">
        <v>0</v>
      </c>
      <c r="B1" s="5"/>
    </row>
    <row r="2" ht="39" customHeight="true" spans="1:3">
      <c r="A2" s="6" t="s">
        <v>1</v>
      </c>
      <c r="B2" s="6"/>
      <c r="C2" s="6"/>
    </row>
    <row r="3" ht="17.25" customHeight="true" spans="1:3">
      <c r="A3" s="7"/>
      <c r="B3" s="7"/>
      <c r="C3" s="8" t="s">
        <v>2</v>
      </c>
    </row>
    <row r="4" ht="27" customHeight="true" spans="1:3">
      <c r="A4" s="9" t="s">
        <v>3</v>
      </c>
      <c r="B4" s="10" t="s">
        <v>4</v>
      </c>
      <c r="C4" s="11" t="s">
        <v>5</v>
      </c>
    </row>
    <row r="5" s="1" customFormat="true" ht="21.75" customHeight="true" spans="1:3">
      <c r="A5" s="12" t="s">
        <v>6</v>
      </c>
      <c r="B5" s="13"/>
      <c r="C5" s="14">
        <f>SUM(C6:C88)</f>
        <v>2088</v>
      </c>
    </row>
    <row r="6" ht="25" customHeight="true" spans="1:3">
      <c r="A6" s="15" t="s">
        <v>7</v>
      </c>
      <c r="B6" s="16" t="s">
        <v>8</v>
      </c>
      <c r="C6" s="17">
        <v>49</v>
      </c>
    </row>
    <row r="7" ht="25" customHeight="true" spans="1:3">
      <c r="A7" s="15"/>
      <c r="B7" s="16" t="s">
        <v>9</v>
      </c>
      <c r="C7" s="17">
        <v>32</v>
      </c>
    </row>
    <row r="8" ht="25" customHeight="true" spans="1:3">
      <c r="A8" s="15"/>
      <c r="B8" s="16" t="s">
        <v>10</v>
      </c>
      <c r="C8" s="17">
        <v>13</v>
      </c>
    </row>
    <row r="9" ht="25" customHeight="true" spans="1:3">
      <c r="A9" s="15"/>
      <c r="B9" s="16" t="s">
        <v>11</v>
      </c>
      <c r="C9" s="17">
        <v>9</v>
      </c>
    </row>
    <row r="10" ht="25" customHeight="true" spans="1:3">
      <c r="A10" s="15"/>
      <c r="B10" s="16" t="s">
        <v>12</v>
      </c>
      <c r="C10" s="17">
        <v>10</v>
      </c>
    </row>
    <row r="11" ht="25" customHeight="true" spans="1:3">
      <c r="A11" s="15"/>
      <c r="B11" s="16" t="s">
        <v>13</v>
      </c>
      <c r="C11" s="17">
        <v>17</v>
      </c>
    </row>
    <row r="12" ht="25" customHeight="true" spans="1:3">
      <c r="A12" s="15"/>
      <c r="B12" s="16" t="s">
        <v>14</v>
      </c>
      <c r="C12" s="17">
        <v>17</v>
      </c>
    </row>
    <row r="13" ht="25" customHeight="true" spans="1:3">
      <c r="A13" s="15"/>
      <c r="B13" s="16" t="s">
        <v>15</v>
      </c>
      <c r="C13" s="17">
        <v>38</v>
      </c>
    </row>
    <row r="14" ht="25" customHeight="true" spans="1:3">
      <c r="A14" s="18"/>
      <c r="B14" s="16" t="s">
        <v>16</v>
      </c>
      <c r="C14" s="17">
        <v>29</v>
      </c>
    </row>
    <row r="15" ht="25" customHeight="true" spans="1:3">
      <c r="A15" s="19" t="s">
        <v>17</v>
      </c>
      <c r="B15" s="16" t="s">
        <v>18</v>
      </c>
      <c r="C15" s="17">
        <v>12</v>
      </c>
    </row>
    <row r="16" ht="25" customHeight="true" spans="1:3">
      <c r="A16" s="15"/>
      <c r="B16" s="16" t="s">
        <v>19</v>
      </c>
      <c r="C16" s="17">
        <v>22</v>
      </c>
    </row>
    <row r="17" ht="25" customHeight="true" spans="1:3">
      <c r="A17" s="15"/>
      <c r="B17" s="16" t="s">
        <v>20</v>
      </c>
      <c r="C17" s="17">
        <v>20</v>
      </c>
    </row>
    <row r="18" ht="25" customHeight="true" spans="1:3">
      <c r="A18" s="15"/>
      <c r="B18" s="16" t="s">
        <v>21</v>
      </c>
      <c r="C18" s="17">
        <v>28</v>
      </c>
    </row>
    <row r="19" ht="25" customHeight="true" spans="1:3">
      <c r="A19" s="15"/>
      <c r="B19" s="16" t="s">
        <v>22</v>
      </c>
      <c r="C19" s="17">
        <v>21</v>
      </c>
    </row>
    <row r="20" ht="25" customHeight="true" spans="1:3">
      <c r="A20" s="15"/>
      <c r="B20" s="16" t="s">
        <v>23</v>
      </c>
      <c r="C20" s="17">
        <v>31</v>
      </c>
    </row>
    <row r="21" ht="25" customHeight="true" spans="1:3">
      <c r="A21" s="18"/>
      <c r="B21" s="16" t="s">
        <v>24</v>
      </c>
      <c r="C21" s="17">
        <v>28</v>
      </c>
    </row>
    <row r="22" ht="25" customHeight="true" spans="1:3">
      <c r="A22" s="19" t="s">
        <v>25</v>
      </c>
      <c r="B22" s="16" t="s">
        <v>26</v>
      </c>
      <c r="C22" s="17">
        <v>31</v>
      </c>
    </row>
    <row r="23" ht="25" customHeight="true" spans="1:3">
      <c r="A23" s="15"/>
      <c r="B23" s="16" t="s">
        <v>27</v>
      </c>
      <c r="C23" s="17">
        <v>31</v>
      </c>
    </row>
    <row r="24" ht="25" customHeight="true" spans="1:3">
      <c r="A24" s="15"/>
      <c r="B24" s="16" t="s">
        <v>28</v>
      </c>
      <c r="C24" s="17">
        <v>31</v>
      </c>
    </row>
    <row r="25" ht="25" customHeight="true" spans="1:3">
      <c r="A25" s="15"/>
      <c r="B25" s="16" t="s">
        <v>29</v>
      </c>
      <c r="C25" s="17">
        <v>39</v>
      </c>
    </row>
    <row r="26" ht="25" customHeight="true" spans="1:3">
      <c r="A26" s="18"/>
      <c r="B26" s="16" t="s">
        <v>30</v>
      </c>
      <c r="C26" s="17">
        <v>31</v>
      </c>
    </row>
    <row r="27" ht="25" customHeight="true" spans="1:3">
      <c r="A27" s="19" t="s">
        <v>31</v>
      </c>
      <c r="B27" s="16" t="s">
        <v>32</v>
      </c>
      <c r="C27" s="17">
        <v>14</v>
      </c>
    </row>
    <row r="28" ht="25" customHeight="true" spans="1:3">
      <c r="A28" s="15"/>
      <c r="B28" s="16" t="s">
        <v>33</v>
      </c>
      <c r="C28" s="17">
        <v>34</v>
      </c>
    </row>
    <row r="29" ht="25" customHeight="true" spans="1:3">
      <c r="A29" s="15"/>
      <c r="B29" s="16" t="s">
        <v>34</v>
      </c>
      <c r="C29" s="17">
        <v>17</v>
      </c>
    </row>
    <row r="30" ht="25" customHeight="true" spans="1:3">
      <c r="A30" s="15"/>
      <c r="B30" s="16" t="s">
        <v>35</v>
      </c>
      <c r="C30" s="17">
        <v>23</v>
      </c>
    </row>
    <row r="31" ht="25" customHeight="true" spans="1:3">
      <c r="A31" s="15"/>
      <c r="B31" s="16" t="s">
        <v>36</v>
      </c>
      <c r="C31" s="17">
        <v>28</v>
      </c>
    </row>
    <row r="32" ht="25" customHeight="true" spans="1:3">
      <c r="A32" s="15"/>
      <c r="B32" s="16" t="s">
        <v>37</v>
      </c>
      <c r="C32" s="17">
        <v>34</v>
      </c>
    </row>
    <row r="33" ht="25" customHeight="true" spans="1:3">
      <c r="A33" s="15"/>
      <c r="B33" s="16" t="s">
        <v>38</v>
      </c>
      <c r="C33" s="17">
        <v>37</v>
      </c>
    </row>
    <row r="34" ht="25" customHeight="true" spans="1:3">
      <c r="A34" s="15"/>
      <c r="B34" s="16" t="s">
        <v>39</v>
      </c>
      <c r="C34" s="17">
        <v>20</v>
      </c>
    </row>
    <row r="35" ht="25" customHeight="true" spans="1:3">
      <c r="A35" s="15"/>
      <c r="B35" s="16" t="s">
        <v>40</v>
      </c>
      <c r="C35" s="17">
        <v>28</v>
      </c>
    </row>
    <row r="36" ht="25" customHeight="true" spans="1:3">
      <c r="A36" s="15"/>
      <c r="B36" s="16" t="s">
        <v>41</v>
      </c>
      <c r="C36" s="17">
        <v>32</v>
      </c>
    </row>
    <row r="37" ht="25" customHeight="true" spans="1:3">
      <c r="A37" s="15"/>
      <c r="B37" s="16" t="s">
        <v>42</v>
      </c>
      <c r="C37" s="17">
        <v>26</v>
      </c>
    </row>
    <row r="38" ht="25" customHeight="true" spans="1:3">
      <c r="A38" s="18"/>
      <c r="B38" s="16" t="s">
        <v>43</v>
      </c>
      <c r="C38" s="17">
        <v>28</v>
      </c>
    </row>
    <row r="39" ht="25" customHeight="true" spans="1:3">
      <c r="A39" s="19" t="s">
        <v>44</v>
      </c>
      <c r="B39" s="16" t="s">
        <v>45</v>
      </c>
      <c r="C39" s="17">
        <v>19</v>
      </c>
    </row>
    <row r="40" ht="25" customHeight="true" spans="1:3">
      <c r="A40" s="15"/>
      <c r="B40" s="16" t="s">
        <v>46</v>
      </c>
      <c r="C40" s="17">
        <v>19</v>
      </c>
    </row>
    <row r="41" ht="25" customHeight="true" spans="1:3">
      <c r="A41" s="15"/>
      <c r="B41" s="16" t="s">
        <v>47</v>
      </c>
      <c r="C41" s="17">
        <v>11</v>
      </c>
    </row>
    <row r="42" ht="25" customHeight="true" spans="1:3">
      <c r="A42" s="18"/>
      <c r="B42" s="16" t="s">
        <v>48</v>
      </c>
      <c r="C42" s="17">
        <v>33</v>
      </c>
    </row>
    <row r="43" ht="25" customHeight="true" spans="1:3">
      <c r="A43" s="19" t="s">
        <v>49</v>
      </c>
      <c r="B43" s="16" t="s">
        <v>50</v>
      </c>
      <c r="C43" s="17">
        <v>22</v>
      </c>
    </row>
    <row r="44" ht="25" customHeight="true" spans="1:3">
      <c r="A44" s="15"/>
      <c r="B44" s="16" t="s">
        <v>51</v>
      </c>
      <c r="C44" s="17">
        <v>17</v>
      </c>
    </row>
    <row r="45" ht="25" customHeight="true" spans="1:3">
      <c r="A45" s="15"/>
      <c r="B45" s="16" t="s">
        <v>52</v>
      </c>
      <c r="C45" s="17">
        <v>11</v>
      </c>
    </row>
    <row r="46" ht="25" customHeight="true" spans="1:3">
      <c r="A46" s="15"/>
      <c r="B46" s="16" t="s">
        <v>53</v>
      </c>
      <c r="C46" s="17">
        <v>28</v>
      </c>
    </row>
    <row r="47" ht="25" customHeight="true" spans="1:3">
      <c r="A47" s="15"/>
      <c r="B47" s="16" t="s">
        <v>54</v>
      </c>
      <c r="C47" s="17">
        <v>24</v>
      </c>
    </row>
    <row r="48" ht="25" customHeight="true" spans="1:3">
      <c r="A48" s="15"/>
      <c r="B48" s="16" t="s">
        <v>55</v>
      </c>
      <c r="C48" s="17">
        <v>22</v>
      </c>
    </row>
    <row r="49" ht="25" customHeight="true" spans="1:3">
      <c r="A49" s="15"/>
      <c r="B49" s="16" t="s">
        <v>56</v>
      </c>
      <c r="C49" s="17">
        <v>18</v>
      </c>
    </row>
    <row r="50" ht="25" customHeight="true" spans="1:3">
      <c r="A50" s="18"/>
      <c r="B50" s="16" t="s">
        <v>57</v>
      </c>
      <c r="C50" s="17">
        <v>28</v>
      </c>
    </row>
    <row r="51" ht="25" customHeight="true" spans="1:3">
      <c r="A51" s="19" t="s">
        <v>58</v>
      </c>
      <c r="B51" s="20" t="s">
        <v>59</v>
      </c>
      <c r="C51" s="17">
        <v>28</v>
      </c>
    </row>
    <row r="52" ht="25" customHeight="true" spans="1:3">
      <c r="A52" s="15"/>
      <c r="B52" s="20" t="s">
        <v>60</v>
      </c>
      <c r="C52" s="17">
        <v>42</v>
      </c>
    </row>
    <row r="53" ht="25" customHeight="true" spans="1:3">
      <c r="A53" s="15"/>
      <c r="B53" s="20" t="s">
        <v>61</v>
      </c>
      <c r="C53" s="17">
        <v>22</v>
      </c>
    </row>
    <row r="54" ht="25" customHeight="true" spans="1:3">
      <c r="A54" s="15"/>
      <c r="B54" s="20" t="s">
        <v>62</v>
      </c>
      <c r="C54" s="17">
        <v>21</v>
      </c>
    </row>
    <row r="55" ht="25" customHeight="true" spans="1:3">
      <c r="A55" s="15"/>
      <c r="B55" s="20" t="s">
        <v>63</v>
      </c>
      <c r="C55" s="17">
        <v>34</v>
      </c>
    </row>
    <row r="56" ht="25" customHeight="true" spans="1:3">
      <c r="A56" s="15"/>
      <c r="B56" s="20" t="s">
        <v>64</v>
      </c>
      <c r="C56" s="17">
        <v>31</v>
      </c>
    </row>
    <row r="57" ht="25" customHeight="true" spans="1:3">
      <c r="A57" s="15"/>
      <c r="B57" s="20" t="s">
        <v>65</v>
      </c>
      <c r="C57" s="17">
        <v>28</v>
      </c>
    </row>
    <row r="58" ht="25" customHeight="true" spans="1:3">
      <c r="A58" s="18"/>
      <c r="B58" s="20" t="s">
        <v>66</v>
      </c>
      <c r="C58" s="17">
        <v>31</v>
      </c>
    </row>
    <row r="59" ht="25" customHeight="true" spans="1:3">
      <c r="A59" s="19" t="s">
        <v>67</v>
      </c>
      <c r="B59" s="20" t="s">
        <v>68</v>
      </c>
      <c r="C59" s="17">
        <v>27</v>
      </c>
    </row>
    <row r="60" ht="25" customHeight="true" spans="1:3">
      <c r="A60" s="18"/>
      <c r="B60" s="20" t="s">
        <v>69</v>
      </c>
      <c r="C60" s="17">
        <v>9</v>
      </c>
    </row>
    <row r="61" ht="25" customHeight="true" spans="1:3">
      <c r="A61" s="19" t="s">
        <v>70</v>
      </c>
      <c r="B61" s="16" t="s">
        <v>71</v>
      </c>
      <c r="C61" s="17">
        <v>19</v>
      </c>
    </row>
    <row r="62" ht="25" customHeight="true" spans="1:3">
      <c r="A62" s="15"/>
      <c r="B62" s="16" t="s">
        <v>72</v>
      </c>
      <c r="C62" s="17">
        <v>28</v>
      </c>
    </row>
    <row r="63" ht="25" customHeight="true" spans="1:3">
      <c r="A63" s="15"/>
      <c r="B63" s="16" t="s">
        <v>73</v>
      </c>
      <c r="C63" s="17">
        <v>19</v>
      </c>
    </row>
    <row r="64" ht="25" customHeight="true" spans="1:3">
      <c r="A64" s="15"/>
      <c r="B64" s="16" t="s">
        <v>74</v>
      </c>
      <c r="C64" s="17">
        <v>25</v>
      </c>
    </row>
    <row r="65" ht="25" customHeight="true" spans="1:3">
      <c r="A65" s="18"/>
      <c r="B65" s="16" t="s">
        <v>75</v>
      </c>
      <c r="C65" s="17">
        <v>31</v>
      </c>
    </row>
    <row r="66" ht="25" customHeight="true" spans="1:3">
      <c r="A66" s="19" t="s">
        <v>76</v>
      </c>
      <c r="B66" s="16" t="s">
        <v>77</v>
      </c>
      <c r="C66" s="17">
        <v>27</v>
      </c>
    </row>
    <row r="67" ht="25" customHeight="true" spans="1:3">
      <c r="A67" s="15"/>
      <c r="B67" s="16" t="s">
        <v>78</v>
      </c>
      <c r="C67" s="17">
        <v>23</v>
      </c>
    </row>
    <row r="68" ht="25" customHeight="true" spans="1:3">
      <c r="A68" s="15"/>
      <c r="B68" s="16" t="s">
        <v>79</v>
      </c>
      <c r="C68" s="17">
        <v>30</v>
      </c>
    </row>
    <row r="69" ht="25" customHeight="true" spans="1:3">
      <c r="A69" s="15"/>
      <c r="B69" s="16" t="s">
        <v>80</v>
      </c>
      <c r="C69" s="17">
        <v>23</v>
      </c>
    </row>
    <row r="70" ht="25" customHeight="true" spans="1:3">
      <c r="A70" s="15"/>
      <c r="B70" s="16" t="s">
        <v>81</v>
      </c>
      <c r="C70" s="17">
        <v>24</v>
      </c>
    </row>
    <row r="71" ht="25" customHeight="true" spans="1:3">
      <c r="A71" s="15"/>
      <c r="B71" s="16" t="s">
        <v>82</v>
      </c>
      <c r="C71" s="17">
        <v>22</v>
      </c>
    </row>
    <row r="72" ht="25" customHeight="true" spans="1:3">
      <c r="A72" s="15"/>
      <c r="B72" s="16" t="s">
        <v>83</v>
      </c>
      <c r="C72" s="17">
        <v>18</v>
      </c>
    </row>
    <row r="73" ht="25" customHeight="true" spans="1:3">
      <c r="A73" s="15"/>
      <c r="B73" s="16" t="s">
        <v>84</v>
      </c>
      <c r="C73" s="17">
        <v>31</v>
      </c>
    </row>
    <row r="74" ht="25" customHeight="true" spans="1:3">
      <c r="A74" s="18"/>
      <c r="B74" s="16" t="s">
        <v>85</v>
      </c>
      <c r="C74" s="17">
        <v>35</v>
      </c>
    </row>
    <row r="75" ht="25" customHeight="true" spans="1:3">
      <c r="A75" s="19" t="s">
        <v>86</v>
      </c>
      <c r="B75" s="16" t="s">
        <v>87</v>
      </c>
      <c r="C75" s="17">
        <v>29</v>
      </c>
    </row>
    <row r="76" ht="25" customHeight="true" spans="1:3">
      <c r="A76" s="15"/>
      <c r="B76" s="16" t="s">
        <v>88</v>
      </c>
      <c r="C76" s="17">
        <v>32</v>
      </c>
    </row>
    <row r="77" ht="25" customHeight="true" spans="1:3">
      <c r="A77" s="15"/>
      <c r="B77" s="16" t="s">
        <v>89</v>
      </c>
      <c r="C77" s="17">
        <v>22</v>
      </c>
    </row>
    <row r="78" ht="25" customHeight="true" spans="1:3">
      <c r="A78" s="15"/>
      <c r="B78" s="16" t="s">
        <v>90</v>
      </c>
      <c r="C78" s="17">
        <v>33</v>
      </c>
    </row>
    <row r="79" ht="25" customHeight="true" spans="1:3">
      <c r="A79" s="15"/>
      <c r="B79" s="16" t="s">
        <v>91</v>
      </c>
      <c r="C79" s="17">
        <v>26</v>
      </c>
    </row>
    <row r="80" ht="25" customHeight="true" spans="1:3">
      <c r="A80" s="15"/>
      <c r="B80" s="16" t="s">
        <v>92</v>
      </c>
      <c r="C80" s="17">
        <v>22</v>
      </c>
    </row>
    <row r="81" ht="25" customHeight="true" spans="1:3">
      <c r="A81" s="18"/>
      <c r="B81" s="16" t="s">
        <v>93</v>
      </c>
      <c r="C81" s="17">
        <v>30</v>
      </c>
    </row>
    <row r="82" ht="25" customHeight="true" spans="1:3">
      <c r="A82" s="19" t="s">
        <v>94</v>
      </c>
      <c r="B82" s="16" t="s">
        <v>95</v>
      </c>
      <c r="C82" s="17">
        <v>36</v>
      </c>
    </row>
    <row r="83" ht="25" customHeight="true" spans="1:3">
      <c r="A83" s="15"/>
      <c r="B83" s="16" t="s">
        <v>96</v>
      </c>
      <c r="C83" s="17">
        <v>25</v>
      </c>
    </row>
    <row r="84" ht="25" customHeight="true" spans="1:3">
      <c r="A84" s="18"/>
      <c r="B84" s="21" t="s">
        <v>97</v>
      </c>
      <c r="C84" s="22">
        <v>34</v>
      </c>
    </row>
    <row r="85" ht="25" customHeight="true" spans="1:3">
      <c r="A85" s="19" t="s">
        <v>98</v>
      </c>
      <c r="B85" s="21" t="s">
        <v>99</v>
      </c>
      <c r="C85" s="22">
        <v>19</v>
      </c>
    </row>
    <row r="86" ht="25" customHeight="true" spans="1:3">
      <c r="A86" s="15"/>
      <c r="B86" s="21" t="s">
        <v>100</v>
      </c>
      <c r="C86" s="22">
        <v>19</v>
      </c>
    </row>
    <row r="87" ht="25" customHeight="true" spans="1:3">
      <c r="A87" s="18"/>
      <c r="B87" s="21" t="s">
        <v>101</v>
      </c>
      <c r="C87" s="22">
        <v>8</v>
      </c>
    </row>
    <row r="88" ht="25" customHeight="true" spans="1:3">
      <c r="A88" s="21" t="s">
        <v>102</v>
      </c>
      <c r="B88" s="21" t="s">
        <v>103</v>
      </c>
      <c r="C88" s="22">
        <v>13</v>
      </c>
    </row>
  </sheetData>
  <mergeCells count="16">
    <mergeCell ref="A1:B1"/>
    <mergeCell ref="A2:C2"/>
    <mergeCell ref="A5:B5"/>
    <mergeCell ref="A6:A14"/>
    <mergeCell ref="A15:A21"/>
    <mergeCell ref="A22:A26"/>
    <mergeCell ref="A27:A38"/>
    <mergeCell ref="A39:A42"/>
    <mergeCell ref="A43:A50"/>
    <mergeCell ref="A51:A58"/>
    <mergeCell ref="A59:A60"/>
    <mergeCell ref="A61:A65"/>
    <mergeCell ref="A66:A74"/>
    <mergeCell ref="A75:A81"/>
    <mergeCell ref="A82:A84"/>
    <mergeCell ref="A85:A87"/>
  </mergeCells>
  <pageMargins left="0.699305555555556" right="0.699305555555556" top="0.75" bottom="0.75" header="0.3" footer="0.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马昊 10.104.97.52</dc:creator>
  <cp:lastModifiedBy>greatwall</cp:lastModifiedBy>
  <dcterms:created xsi:type="dcterms:W3CDTF">2016-10-14T03:26:00Z</dcterms:created>
  <cp:lastPrinted>2017-03-19T02:11:00Z</cp:lastPrinted>
  <dcterms:modified xsi:type="dcterms:W3CDTF">2023-06-29T17:40:27Z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