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资金分配表明细表" sheetId="1" r:id="rId1"/>
  </sheets>
  <definedNames>
    <definedName name="_xlnm._FilterDatabase" localSheetId="0" hidden="1">资金分配表明细表!$A$4:$G$149</definedName>
    <definedName name="_xlnm.Print_Titles" localSheetId="0">资金分配表明细表!$3:$3</definedName>
  </definedNames>
  <calcPr calcId="144525"/>
</workbook>
</file>

<file path=xl/sharedStrings.xml><?xml version="1.0" encoding="utf-8"?>
<sst xmlns="http://schemas.openxmlformats.org/spreadsheetml/2006/main" count="173" uniqueCount="173">
  <si>
    <t>附件</t>
  </si>
  <si>
    <r>
      <rPr>
        <sz val="16"/>
        <color theme="1"/>
        <rFont val="方正小标宋_GBK"/>
        <charset val="134"/>
      </rPr>
      <t>湖南省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年第一批省级财政衔接推进乡村振兴补助资金分配表</t>
    </r>
  </si>
  <si>
    <t>市州</t>
  </si>
  <si>
    <t>县市区/单位</t>
  </si>
  <si>
    <t>金额（万元）</t>
  </si>
  <si>
    <t>其中：扶持村级集体经济发展</t>
  </si>
  <si>
    <t>备注</t>
  </si>
  <si>
    <r>
      <rPr>
        <b/>
        <sz val="11"/>
        <rFont val="仿宋_GB2312"/>
        <charset val="134"/>
      </rPr>
      <t>湖南省合计</t>
    </r>
  </si>
  <si>
    <r>
      <rPr>
        <b/>
        <sz val="11"/>
        <color rgb="FF000000"/>
        <rFont val="仿宋_GB2312"/>
        <charset val="134"/>
      </rPr>
      <t>长沙市</t>
    </r>
  </si>
  <si>
    <r>
      <rPr>
        <b/>
        <sz val="11"/>
        <rFont val="仿宋_GB2312"/>
        <charset val="134"/>
      </rPr>
      <t>长沙市小计</t>
    </r>
  </si>
  <si>
    <r>
      <rPr>
        <sz val="11"/>
        <rFont val="仿宋_GB2312"/>
        <charset val="134"/>
      </rPr>
      <t>长沙市本级</t>
    </r>
  </si>
  <si>
    <r>
      <rPr>
        <sz val="11"/>
        <color theme="1"/>
        <rFont val="仿宋_GB2312"/>
        <charset val="134"/>
      </rPr>
      <t>湘江新区</t>
    </r>
  </si>
  <si>
    <r>
      <rPr>
        <sz val="11"/>
        <rFont val="仿宋_GB2312"/>
        <charset val="134"/>
      </rPr>
      <t>天心区</t>
    </r>
  </si>
  <si>
    <r>
      <rPr>
        <sz val="11"/>
        <rFont val="仿宋_GB2312"/>
        <charset val="134"/>
      </rPr>
      <t>雨花区</t>
    </r>
  </si>
  <si>
    <r>
      <rPr>
        <sz val="11"/>
        <rFont val="仿宋_GB2312"/>
        <charset val="134"/>
      </rPr>
      <t>望城区</t>
    </r>
  </si>
  <si>
    <r>
      <rPr>
        <sz val="11"/>
        <rFont val="仿宋_GB2312"/>
        <charset val="134"/>
      </rPr>
      <t>长沙县</t>
    </r>
  </si>
  <si>
    <r>
      <rPr>
        <sz val="11"/>
        <rFont val="仿宋_GB2312"/>
        <charset val="134"/>
      </rPr>
      <t>浏阳市</t>
    </r>
  </si>
  <si>
    <r>
      <rPr>
        <sz val="11"/>
        <rFont val="仿宋_GB2312"/>
        <charset val="134"/>
      </rPr>
      <t>宁乡市</t>
    </r>
  </si>
  <si>
    <r>
      <rPr>
        <b/>
        <sz val="11"/>
        <color rgb="FF000000"/>
        <rFont val="仿宋_GB2312"/>
        <charset val="134"/>
      </rPr>
      <t>株洲市</t>
    </r>
  </si>
  <si>
    <r>
      <rPr>
        <b/>
        <sz val="11"/>
        <rFont val="仿宋_GB2312"/>
        <charset val="134"/>
      </rPr>
      <t>株洲市小计</t>
    </r>
  </si>
  <si>
    <t>天元区</t>
  </si>
  <si>
    <t>芦淞区</t>
  </si>
  <si>
    <t>石峰区</t>
  </si>
  <si>
    <r>
      <rPr>
        <sz val="11"/>
        <rFont val="仿宋_GB2312"/>
        <charset val="134"/>
      </rPr>
      <t>渌口区</t>
    </r>
  </si>
  <si>
    <r>
      <rPr>
        <sz val="11"/>
        <rFont val="仿宋_GB2312"/>
        <charset val="134"/>
      </rPr>
      <t>醴陵市</t>
    </r>
  </si>
  <si>
    <r>
      <rPr>
        <sz val="11"/>
        <rFont val="仿宋_GB2312"/>
        <charset val="134"/>
      </rPr>
      <t>攸县</t>
    </r>
  </si>
  <si>
    <r>
      <rPr>
        <sz val="11"/>
        <rFont val="仿宋_GB2312"/>
        <charset val="134"/>
      </rPr>
      <t>茶陵县</t>
    </r>
  </si>
  <si>
    <r>
      <rPr>
        <sz val="11"/>
        <rFont val="仿宋_GB2312"/>
        <charset val="134"/>
      </rPr>
      <t>炎陵县</t>
    </r>
  </si>
  <si>
    <r>
      <rPr>
        <b/>
        <sz val="11"/>
        <color rgb="FF000000"/>
        <rFont val="仿宋_GB2312"/>
        <charset val="134"/>
      </rPr>
      <t>湘潭市</t>
    </r>
  </si>
  <si>
    <r>
      <rPr>
        <b/>
        <sz val="11"/>
        <rFont val="仿宋_GB2312"/>
        <charset val="134"/>
      </rPr>
      <t>湘潭市小计</t>
    </r>
  </si>
  <si>
    <r>
      <rPr>
        <sz val="11"/>
        <rFont val="仿宋_GB2312"/>
        <charset val="134"/>
      </rPr>
      <t>雨湖区</t>
    </r>
  </si>
  <si>
    <r>
      <rPr>
        <sz val="11"/>
        <rFont val="仿宋_GB2312"/>
        <charset val="134"/>
      </rPr>
      <t>岳塘区</t>
    </r>
  </si>
  <si>
    <r>
      <rPr>
        <sz val="11"/>
        <rFont val="仿宋_GB2312"/>
        <charset val="134"/>
      </rPr>
      <t>湘潭县</t>
    </r>
  </si>
  <si>
    <r>
      <rPr>
        <sz val="11"/>
        <rFont val="仿宋_GB2312"/>
        <charset val="134"/>
      </rPr>
      <t>湘乡市</t>
    </r>
  </si>
  <si>
    <r>
      <rPr>
        <sz val="11"/>
        <rFont val="仿宋_GB2312"/>
        <charset val="134"/>
      </rPr>
      <t>韶山市</t>
    </r>
  </si>
  <si>
    <r>
      <rPr>
        <b/>
        <sz val="11"/>
        <color rgb="FF000000"/>
        <rFont val="仿宋_GB2312"/>
        <charset val="134"/>
      </rPr>
      <t>衡阳市</t>
    </r>
  </si>
  <si>
    <r>
      <rPr>
        <b/>
        <sz val="11"/>
        <rFont val="仿宋_GB2312"/>
        <charset val="134"/>
      </rPr>
      <t>衡阳市小计</t>
    </r>
  </si>
  <si>
    <r>
      <rPr>
        <sz val="11"/>
        <rFont val="仿宋_GB2312"/>
        <charset val="134"/>
      </rPr>
      <t>珠晖区</t>
    </r>
  </si>
  <si>
    <r>
      <rPr>
        <sz val="11"/>
        <rFont val="仿宋_GB2312"/>
        <charset val="134"/>
      </rPr>
      <t>雁峰区</t>
    </r>
  </si>
  <si>
    <r>
      <rPr>
        <sz val="11"/>
        <rFont val="仿宋_GB2312"/>
        <charset val="134"/>
      </rPr>
      <t>石鼓区</t>
    </r>
  </si>
  <si>
    <r>
      <rPr>
        <sz val="11"/>
        <rFont val="仿宋_GB2312"/>
        <charset val="134"/>
      </rPr>
      <t>蒸湘区</t>
    </r>
  </si>
  <si>
    <r>
      <rPr>
        <sz val="11"/>
        <rFont val="仿宋_GB2312"/>
        <charset val="134"/>
      </rPr>
      <t>南岳区</t>
    </r>
  </si>
  <si>
    <r>
      <rPr>
        <sz val="11"/>
        <rFont val="仿宋_GB2312"/>
        <charset val="134"/>
      </rPr>
      <t>衡南县</t>
    </r>
  </si>
  <si>
    <r>
      <rPr>
        <sz val="11"/>
        <rFont val="仿宋_GB2312"/>
        <charset val="134"/>
      </rPr>
      <t>衡阳县</t>
    </r>
  </si>
  <si>
    <r>
      <rPr>
        <sz val="11"/>
        <rFont val="仿宋_GB2312"/>
        <charset val="134"/>
      </rPr>
      <t>衡山县</t>
    </r>
  </si>
  <si>
    <r>
      <rPr>
        <sz val="11"/>
        <rFont val="仿宋_GB2312"/>
        <charset val="134"/>
      </rPr>
      <t>衡东县</t>
    </r>
  </si>
  <si>
    <r>
      <rPr>
        <sz val="11"/>
        <rFont val="仿宋_GB2312"/>
        <charset val="134"/>
      </rPr>
      <t>常宁市</t>
    </r>
  </si>
  <si>
    <r>
      <rPr>
        <sz val="11"/>
        <rFont val="仿宋_GB2312"/>
        <charset val="134"/>
      </rPr>
      <t>祁东县</t>
    </r>
  </si>
  <si>
    <r>
      <rPr>
        <sz val="11"/>
        <rFont val="仿宋_GB2312"/>
        <charset val="134"/>
      </rPr>
      <t>耒阳市</t>
    </r>
  </si>
  <si>
    <r>
      <rPr>
        <b/>
        <sz val="11"/>
        <color rgb="FF000000"/>
        <rFont val="仿宋_GB2312"/>
        <charset val="134"/>
      </rPr>
      <t>邵阳市</t>
    </r>
  </si>
  <si>
    <r>
      <rPr>
        <b/>
        <sz val="11"/>
        <rFont val="仿宋_GB2312"/>
        <charset val="134"/>
      </rPr>
      <t>邵阳市小计</t>
    </r>
  </si>
  <si>
    <r>
      <rPr>
        <sz val="11"/>
        <rFont val="仿宋_GB2312"/>
        <charset val="134"/>
      </rPr>
      <t>双清区</t>
    </r>
  </si>
  <si>
    <r>
      <rPr>
        <sz val="11"/>
        <rFont val="仿宋_GB2312"/>
        <charset val="134"/>
      </rPr>
      <t>大祥区</t>
    </r>
  </si>
  <si>
    <r>
      <rPr>
        <sz val="11"/>
        <rFont val="仿宋_GB2312"/>
        <charset val="134"/>
      </rPr>
      <t>北塔区</t>
    </r>
  </si>
  <si>
    <r>
      <rPr>
        <sz val="11"/>
        <rFont val="仿宋_GB2312"/>
        <charset val="134"/>
      </rPr>
      <t>邵东市</t>
    </r>
  </si>
  <si>
    <r>
      <rPr>
        <sz val="11"/>
        <rFont val="仿宋_GB2312"/>
        <charset val="134"/>
      </rPr>
      <t>新邵县</t>
    </r>
  </si>
  <si>
    <r>
      <rPr>
        <sz val="11"/>
        <rFont val="仿宋_GB2312"/>
        <charset val="134"/>
      </rPr>
      <t>隆回县</t>
    </r>
  </si>
  <si>
    <r>
      <rPr>
        <sz val="11"/>
        <rFont val="仿宋_GB2312"/>
        <charset val="134"/>
      </rPr>
      <t>武冈市</t>
    </r>
  </si>
  <si>
    <r>
      <rPr>
        <sz val="11"/>
        <rFont val="仿宋_GB2312"/>
        <charset val="134"/>
      </rPr>
      <t>洞口县</t>
    </r>
  </si>
  <si>
    <r>
      <rPr>
        <sz val="11"/>
        <rFont val="仿宋_GB2312"/>
        <charset val="134"/>
      </rPr>
      <t>新宁县</t>
    </r>
  </si>
  <si>
    <r>
      <rPr>
        <sz val="11"/>
        <rFont val="仿宋_GB2312"/>
        <charset val="134"/>
      </rPr>
      <t>邵阳县</t>
    </r>
  </si>
  <si>
    <r>
      <rPr>
        <sz val="11"/>
        <rFont val="仿宋_GB2312"/>
        <charset val="134"/>
      </rPr>
      <t>城步县</t>
    </r>
  </si>
  <si>
    <r>
      <rPr>
        <sz val="11"/>
        <rFont val="仿宋_GB2312"/>
        <charset val="134"/>
      </rPr>
      <t>绥宁县</t>
    </r>
  </si>
  <si>
    <r>
      <rPr>
        <b/>
        <sz val="11"/>
        <color rgb="FF000000"/>
        <rFont val="仿宋_GB2312"/>
        <charset val="134"/>
      </rPr>
      <t>岳阳市</t>
    </r>
  </si>
  <si>
    <r>
      <rPr>
        <b/>
        <sz val="11"/>
        <rFont val="仿宋_GB2312"/>
        <charset val="134"/>
      </rPr>
      <t>岳阳市小计</t>
    </r>
  </si>
  <si>
    <t>岳阳市本级</t>
  </si>
  <si>
    <t>南湖新区</t>
  </si>
  <si>
    <t>屈原管理区</t>
  </si>
  <si>
    <r>
      <rPr>
        <sz val="11"/>
        <rFont val="仿宋_GB2312"/>
        <charset val="134"/>
      </rPr>
      <t>岳阳楼区</t>
    </r>
  </si>
  <si>
    <r>
      <rPr>
        <sz val="11"/>
        <rFont val="仿宋_GB2312"/>
        <charset val="134"/>
      </rPr>
      <t>云溪区</t>
    </r>
  </si>
  <si>
    <r>
      <rPr>
        <sz val="11"/>
        <rFont val="仿宋_GB2312"/>
        <charset val="134"/>
      </rPr>
      <t>君山区</t>
    </r>
  </si>
  <si>
    <r>
      <rPr>
        <sz val="11"/>
        <rFont val="仿宋_GB2312"/>
        <charset val="134"/>
      </rPr>
      <t>汨罗市</t>
    </r>
  </si>
  <si>
    <r>
      <rPr>
        <sz val="11"/>
        <rFont val="仿宋_GB2312"/>
        <charset val="134"/>
      </rPr>
      <t>平江县</t>
    </r>
  </si>
  <si>
    <r>
      <rPr>
        <sz val="11"/>
        <rFont val="仿宋_GB2312"/>
        <charset val="134"/>
      </rPr>
      <t>湘阴县</t>
    </r>
  </si>
  <si>
    <r>
      <rPr>
        <sz val="11"/>
        <rFont val="仿宋_GB2312"/>
        <charset val="134"/>
      </rPr>
      <t>临湘市</t>
    </r>
  </si>
  <si>
    <r>
      <rPr>
        <sz val="11"/>
        <rFont val="仿宋_GB2312"/>
        <charset val="134"/>
      </rPr>
      <t>华容县</t>
    </r>
  </si>
  <si>
    <r>
      <rPr>
        <sz val="11"/>
        <rFont val="仿宋_GB2312"/>
        <charset val="134"/>
      </rPr>
      <t>岳阳县</t>
    </r>
  </si>
  <si>
    <r>
      <rPr>
        <b/>
        <sz val="11"/>
        <color rgb="FF000000"/>
        <rFont val="仿宋_GB2312"/>
        <charset val="134"/>
      </rPr>
      <t>常德市</t>
    </r>
  </si>
  <si>
    <r>
      <rPr>
        <b/>
        <sz val="11"/>
        <rFont val="仿宋_GB2312"/>
        <charset val="134"/>
      </rPr>
      <t>常德市小计</t>
    </r>
  </si>
  <si>
    <r>
      <rPr>
        <sz val="11"/>
        <rFont val="仿宋_GB2312"/>
        <charset val="134"/>
      </rPr>
      <t>常德市本级</t>
    </r>
  </si>
  <si>
    <r>
      <rPr>
        <sz val="11"/>
        <color theme="1"/>
        <rFont val="仿宋_GB2312"/>
        <charset val="134"/>
      </rPr>
      <t>常德经开区</t>
    </r>
  </si>
  <si>
    <r>
      <rPr>
        <sz val="11"/>
        <color theme="1"/>
        <rFont val="仿宋_GB2312"/>
        <charset val="134"/>
      </rPr>
      <t>西湖管理区</t>
    </r>
  </si>
  <si>
    <r>
      <rPr>
        <sz val="11"/>
        <color theme="1"/>
        <rFont val="仿宋_GB2312"/>
        <charset val="134"/>
      </rPr>
      <t>西洞庭管理区</t>
    </r>
  </si>
  <si>
    <r>
      <rPr>
        <sz val="11"/>
        <color theme="1"/>
        <rFont val="仿宋_GB2312"/>
        <charset val="134"/>
      </rPr>
      <t>柳叶湖区</t>
    </r>
  </si>
  <si>
    <r>
      <rPr>
        <sz val="11"/>
        <color theme="1"/>
        <rFont val="仿宋_GB2312"/>
        <charset val="134"/>
      </rPr>
      <t>桃花源区</t>
    </r>
  </si>
  <si>
    <r>
      <rPr>
        <sz val="11"/>
        <rFont val="仿宋_GB2312"/>
        <charset val="134"/>
      </rPr>
      <t>武陵区</t>
    </r>
  </si>
  <si>
    <r>
      <rPr>
        <sz val="11"/>
        <rFont val="仿宋_GB2312"/>
        <charset val="134"/>
      </rPr>
      <t>鼎城区</t>
    </r>
  </si>
  <si>
    <r>
      <rPr>
        <sz val="11"/>
        <rFont val="仿宋_GB2312"/>
        <charset val="134"/>
      </rPr>
      <t>津市市</t>
    </r>
  </si>
  <si>
    <r>
      <rPr>
        <sz val="11"/>
        <rFont val="仿宋_GB2312"/>
        <charset val="134"/>
      </rPr>
      <t>安乡县</t>
    </r>
  </si>
  <si>
    <r>
      <rPr>
        <sz val="11"/>
        <rFont val="仿宋_GB2312"/>
        <charset val="134"/>
      </rPr>
      <t>汉寿县</t>
    </r>
  </si>
  <si>
    <r>
      <rPr>
        <sz val="11"/>
        <rFont val="仿宋_GB2312"/>
        <charset val="134"/>
      </rPr>
      <t>澧县</t>
    </r>
  </si>
  <si>
    <r>
      <rPr>
        <sz val="11"/>
        <rFont val="仿宋_GB2312"/>
        <charset val="134"/>
      </rPr>
      <t>临澧县</t>
    </r>
  </si>
  <si>
    <r>
      <rPr>
        <sz val="11"/>
        <rFont val="仿宋_GB2312"/>
        <charset val="134"/>
      </rPr>
      <t>桃源县</t>
    </r>
  </si>
  <si>
    <r>
      <rPr>
        <sz val="11"/>
        <rFont val="仿宋_GB2312"/>
        <charset val="134"/>
      </rPr>
      <t>石门县</t>
    </r>
  </si>
  <si>
    <r>
      <rPr>
        <b/>
        <sz val="11"/>
        <color rgb="FF000000"/>
        <rFont val="仿宋_GB2312"/>
        <charset val="134"/>
      </rPr>
      <t>张家界市</t>
    </r>
  </si>
  <si>
    <r>
      <rPr>
        <b/>
        <sz val="11"/>
        <rFont val="仿宋_GB2312"/>
        <charset val="134"/>
      </rPr>
      <t>张家界市小计</t>
    </r>
  </si>
  <si>
    <r>
      <rPr>
        <sz val="11"/>
        <rFont val="仿宋_GB2312"/>
        <charset val="134"/>
      </rPr>
      <t>永定区</t>
    </r>
  </si>
  <si>
    <r>
      <rPr>
        <sz val="11"/>
        <rFont val="仿宋_GB2312"/>
        <charset val="134"/>
      </rPr>
      <t>武陵源区</t>
    </r>
  </si>
  <si>
    <r>
      <rPr>
        <sz val="11"/>
        <rFont val="仿宋_GB2312"/>
        <charset val="134"/>
      </rPr>
      <t>慈利县</t>
    </r>
  </si>
  <si>
    <r>
      <rPr>
        <sz val="11"/>
        <rFont val="仿宋_GB2312"/>
        <charset val="134"/>
      </rPr>
      <t>桑植县</t>
    </r>
  </si>
  <si>
    <r>
      <rPr>
        <b/>
        <sz val="11"/>
        <color rgb="FF000000"/>
        <rFont val="仿宋_GB2312"/>
        <charset val="134"/>
      </rPr>
      <t>益阳市</t>
    </r>
  </si>
  <si>
    <r>
      <rPr>
        <b/>
        <sz val="11"/>
        <rFont val="仿宋_GB2312"/>
        <charset val="134"/>
      </rPr>
      <t>益阳市小计</t>
    </r>
  </si>
  <si>
    <r>
      <rPr>
        <sz val="11"/>
        <rFont val="仿宋_GB2312"/>
        <charset val="134"/>
      </rPr>
      <t>益阳市本级</t>
    </r>
  </si>
  <si>
    <r>
      <rPr>
        <sz val="11"/>
        <color theme="1"/>
        <rFont val="仿宋_GB2312"/>
        <charset val="134"/>
      </rPr>
      <t>大通湖区</t>
    </r>
  </si>
  <si>
    <r>
      <rPr>
        <sz val="11"/>
        <rFont val="仿宋_GB2312"/>
        <charset val="134"/>
      </rPr>
      <t>资阳区</t>
    </r>
  </si>
  <si>
    <r>
      <rPr>
        <sz val="11"/>
        <rFont val="仿宋_GB2312"/>
        <charset val="134"/>
      </rPr>
      <t>赫山区</t>
    </r>
  </si>
  <si>
    <r>
      <rPr>
        <sz val="11"/>
        <rFont val="仿宋_GB2312"/>
        <charset val="134"/>
      </rPr>
      <t>沅江市</t>
    </r>
  </si>
  <si>
    <r>
      <rPr>
        <sz val="11"/>
        <rFont val="仿宋_GB2312"/>
        <charset val="134"/>
      </rPr>
      <t>南县</t>
    </r>
  </si>
  <si>
    <r>
      <rPr>
        <sz val="11"/>
        <rFont val="仿宋_GB2312"/>
        <charset val="134"/>
      </rPr>
      <t>桃江县</t>
    </r>
  </si>
  <si>
    <r>
      <rPr>
        <sz val="11"/>
        <rFont val="仿宋_GB2312"/>
        <charset val="134"/>
      </rPr>
      <t>安化县</t>
    </r>
  </si>
  <si>
    <r>
      <rPr>
        <b/>
        <sz val="11"/>
        <color rgb="FF000000"/>
        <rFont val="仿宋_GB2312"/>
        <charset val="134"/>
      </rPr>
      <t>永州市</t>
    </r>
  </si>
  <si>
    <r>
      <rPr>
        <b/>
        <sz val="11"/>
        <rFont val="仿宋_GB2312"/>
        <charset val="134"/>
      </rPr>
      <t>永州市小计</t>
    </r>
  </si>
  <si>
    <r>
      <rPr>
        <sz val="11"/>
        <rFont val="仿宋_GB2312"/>
        <charset val="134"/>
      </rPr>
      <t>永州市本级</t>
    </r>
  </si>
  <si>
    <r>
      <rPr>
        <sz val="11"/>
        <color theme="1"/>
        <rFont val="仿宋_GB2312"/>
        <charset val="134"/>
      </rPr>
      <t>金洞管理区</t>
    </r>
  </si>
  <si>
    <r>
      <rPr>
        <sz val="11"/>
        <color theme="1"/>
        <rFont val="仿宋_GB2312"/>
        <charset val="134"/>
      </rPr>
      <t>回龙圩管理区</t>
    </r>
  </si>
  <si>
    <r>
      <rPr>
        <sz val="11"/>
        <rFont val="仿宋_GB2312"/>
        <charset val="134"/>
      </rPr>
      <t>零陵区</t>
    </r>
  </si>
  <si>
    <r>
      <rPr>
        <sz val="11"/>
        <rFont val="仿宋_GB2312"/>
        <charset val="134"/>
      </rPr>
      <t>冷水滩区</t>
    </r>
  </si>
  <si>
    <r>
      <rPr>
        <sz val="11"/>
        <rFont val="仿宋_GB2312"/>
        <charset val="134"/>
      </rPr>
      <t>东安县</t>
    </r>
  </si>
  <si>
    <r>
      <rPr>
        <sz val="11"/>
        <rFont val="仿宋_GB2312"/>
        <charset val="134"/>
      </rPr>
      <t>道县</t>
    </r>
  </si>
  <si>
    <r>
      <rPr>
        <sz val="11"/>
        <rFont val="仿宋_GB2312"/>
        <charset val="134"/>
      </rPr>
      <t>宁远县</t>
    </r>
  </si>
  <si>
    <r>
      <rPr>
        <sz val="11"/>
        <rFont val="仿宋_GB2312"/>
        <charset val="134"/>
      </rPr>
      <t>江永县</t>
    </r>
  </si>
  <si>
    <r>
      <rPr>
        <sz val="11"/>
        <rFont val="仿宋_GB2312"/>
        <charset val="134"/>
      </rPr>
      <t>江华县</t>
    </r>
  </si>
  <si>
    <r>
      <rPr>
        <sz val="11"/>
        <rFont val="仿宋_GB2312"/>
        <charset val="134"/>
      </rPr>
      <t>蓝山县</t>
    </r>
  </si>
  <si>
    <r>
      <rPr>
        <sz val="11"/>
        <rFont val="仿宋_GB2312"/>
        <charset val="134"/>
      </rPr>
      <t>新田县</t>
    </r>
  </si>
  <si>
    <r>
      <rPr>
        <sz val="11"/>
        <rFont val="仿宋_GB2312"/>
        <charset val="134"/>
      </rPr>
      <t>双牌县</t>
    </r>
  </si>
  <si>
    <r>
      <rPr>
        <sz val="11"/>
        <rFont val="仿宋_GB2312"/>
        <charset val="134"/>
      </rPr>
      <t>祁阳市</t>
    </r>
  </si>
  <si>
    <r>
      <rPr>
        <b/>
        <sz val="11"/>
        <color rgb="FF000000"/>
        <rFont val="仿宋_GB2312"/>
        <charset val="134"/>
      </rPr>
      <t>郴州市</t>
    </r>
  </si>
  <si>
    <r>
      <rPr>
        <b/>
        <sz val="11"/>
        <rFont val="仿宋_GB2312"/>
        <charset val="134"/>
      </rPr>
      <t>郴州市小计</t>
    </r>
  </si>
  <si>
    <r>
      <rPr>
        <sz val="11"/>
        <rFont val="仿宋_GB2312"/>
        <charset val="134"/>
      </rPr>
      <t>北湖区</t>
    </r>
  </si>
  <si>
    <r>
      <rPr>
        <sz val="11"/>
        <rFont val="仿宋_GB2312"/>
        <charset val="134"/>
      </rPr>
      <t>苏仙区</t>
    </r>
  </si>
  <si>
    <r>
      <rPr>
        <sz val="11"/>
        <rFont val="仿宋_GB2312"/>
        <charset val="134"/>
      </rPr>
      <t>资兴市</t>
    </r>
  </si>
  <si>
    <r>
      <rPr>
        <sz val="11"/>
        <rFont val="仿宋_GB2312"/>
        <charset val="134"/>
      </rPr>
      <t>桂阳县</t>
    </r>
  </si>
  <si>
    <r>
      <rPr>
        <sz val="11"/>
        <rFont val="仿宋_GB2312"/>
        <charset val="134"/>
      </rPr>
      <t>永兴县</t>
    </r>
  </si>
  <si>
    <r>
      <rPr>
        <sz val="11"/>
        <rFont val="仿宋_GB2312"/>
        <charset val="134"/>
      </rPr>
      <t>宜章县</t>
    </r>
  </si>
  <si>
    <r>
      <rPr>
        <sz val="11"/>
        <rFont val="仿宋_GB2312"/>
        <charset val="134"/>
      </rPr>
      <t>嘉禾县</t>
    </r>
  </si>
  <si>
    <r>
      <rPr>
        <sz val="11"/>
        <rFont val="仿宋_GB2312"/>
        <charset val="134"/>
      </rPr>
      <t>临武县</t>
    </r>
  </si>
  <si>
    <r>
      <rPr>
        <sz val="11"/>
        <rFont val="仿宋_GB2312"/>
        <charset val="134"/>
      </rPr>
      <t>汝城县</t>
    </r>
  </si>
  <si>
    <r>
      <rPr>
        <sz val="11"/>
        <rFont val="仿宋_GB2312"/>
        <charset val="134"/>
      </rPr>
      <t>桂东县</t>
    </r>
  </si>
  <si>
    <r>
      <rPr>
        <sz val="11"/>
        <rFont val="仿宋_GB2312"/>
        <charset val="134"/>
      </rPr>
      <t>安仁县</t>
    </r>
  </si>
  <si>
    <r>
      <rPr>
        <b/>
        <sz val="11"/>
        <color rgb="FF000000"/>
        <rFont val="仿宋_GB2312"/>
        <charset val="134"/>
      </rPr>
      <t>娄底市</t>
    </r>
  </si>
  <si>
    <r>
      <rPr>
        <b/>
        <sz val="11"/>
        <rFont val="仿宋_GB2312"/>
        <charset val="134"/>
      </rPr>
      <t>娄底市小计</t>
    </r>
  </si>
  <si>
    <r>
      <rPr>
        <sz val="11"/>
        <rFont val="仿宋_GB2312"/>
        <charset val="134"/>
      </rPr>
      <t>娄底市本级</t>
    </r>
  </si>
  <si>
    <r>
      <rPr>
        <sz val="11"/>
        <color theme="1"/>
        <rFont val="仿宋_GB2312"/>
        <charset val="134"/>
      </rPr>
      <t>娄底市经开区</t>
    </r>
  </si>
  <si>
    <r>
      <rPr>
        <sz val="11"/>
        <rFont val="仿宋_GB2312"/>
        <charset val="134"/>
      </rPr>
      <t>娄星区</t>
    </r>
  </si>
  <si>
    <r>
      <rPr>
        <sz val="11"/>
        <rFont val="仿宋_GB2312"/>
        <charset val="134"/>
      </rPr>
      <t>涟源市</t>
    </r>
  </si>
  <si>
    <r>
      <rPr>
        <sz val="11"/>
        <rFont val="仿宋_GB2312"/>
        <charset val="134"/>
      </rPr>
      <t>冷水江市</t>
    </r>
  </si>
  <si>
    <r>
      <rPr>
        <sz val="11"/>
        <rFont val="仿宋_GB2312"/>
        <charset val="134"/>
      </rPr>
      <t>双峰县</t>
    </r>
  </si>
  <si>
    <r>
      <rPr>
        <sz val="11"/>
        <rFont val="仿宋_GB2312"/>
        <charset val="134"/>
      </rPr>
      <t>新化县</t>
    </r>
  </si>
  <si>
    <r>
      <rPr>
        <b/>
        <sz val="11"/>
        <color rgb="FF000000"/>
        <rFont val="仿宋_GB2312"/>
        <charset val="134"/>
      </rPr>
      <t>怀化市</t>
    </r>
  </si>
  <si>
    <r>
      <rPr>
        <b/>
        <sz val="11"/>
        <rFont val="仿宋_GB2312"/>
        <charset val="134"/>
      </rPr>
      <t>怀化市小计</t>
    </r>
  </si>
  <si>
    <r>
      <rPr>
        <sz val="11"/>
        <rFont val="仿宋_GB2312"/>
        <charset val="134"/>
      </rPr>
      <t>鹤城区</t>
    </r>
  </si>
  <si>
    <r>
      <rPr>
        <sz val="11"/>
        <rFont val="仿宋_GB2312"/>
        <charset val="134"/>
      </rPr>
      <t>沅陵县</t>
    </r>
  </si>
  <si>
    <r>
      <rPr>
        <sz val="11"/>
        <rFont val="仿宋_GB2312"/>
        <charset val="134"/>
      </rPr>
      <t>辰溪县</t>
    </r>
  </si>
  <si>
    <r>
      <rPr>
        <sz val="11"/>
        <rFont val="仿宋_GB2312"/>
        <charset val="134"/>
      </rPr>
      <t>溆浦县</t>
    </r>
  </si>
  <si>
    <r>
      <rPr>
        <sz val="11"/>
        <rFont val="仿宋_GB2312"/>
        <charset val="134"/>
      </rPr>
      <t>麻阳县</t>
    </r>
  </si>
  <si>
    <r>
      <rPr>
        <sz val="11"/>
        <rFont val="仿宋_GB2312"/>
        <charset val="134"/>
      </rPr>
      <t>新晃县</t>
    </r>
  </si>
  <si>
    <r>
      <rPr>
        <sz val="11"/>
        <rFont val="仿宋_GB2312"/>
        <charset val="134"/>
      </rPr>
      <t>芷江县</t>
    </r>
  </si>
  <si>
    <r>
      <rPr>
        <sz val="11"/>
        <rFont val="仿宋_GB2312"/>
        <charset val="134"/>
      </rPr>
      <t>中方县</t>
    </r>
  </si>
  <si>
    <r>
      <rPr>
        <sz val="11"/>
        <rFont val="仿宋_GB2312"/>
        <charset val="134"/>
      </rPr>
      <t>洪江市</t>
    </r>
  </si>
  <si>
    <r>
      <rPr>
        <sz val="11"/>
        <rFont val="仿宋_GB2312"/>
        <charset val="134"/>
      </rPr>
      <t>洪江区</t>
    </r>
  </si>
  <si>
    <r>
      <rPr>
        <sz val="11"/>
        <rFont val="仿宋_GB2312"/>
        <charset val="134"/>
      </rPr>
      <t>会同县</t>
    </r>
  </si>
  <si>
    <r>
      <rPr>
        <sz val="11"/>
        <rFont val="仿宋_GB2312"/>
        <charset val="134"/>
      </rPr>
      <t>靖州县</t>
    </r>
  </si>
  <si>
    <r>
      <rPr>
        <sz val="11"/>
        <rFont val="仿宋_GB2312"/>
        <charset val="134"/>
      </rPr>
      <t>通道县</t>
    </r>
  </si>
  <si>
    <r>
      <rPr>
        <b/>
        <sz val="11"/>
        <color rgb="FF000000"/>
        <rFont val="仿宋_GB2312"/>
        <charset val="134"/>
      </rPr>
      <t>湘西土家族苗族自治州</t>
    </r>
  </si>
  <si>
    <t>湘西州小计</t>
  </si>
  <si>
    <r>
      <rPr>
        <sz val="11"/>
        <rFont val="仿宋_GB2312"/>
        <charset val="134"/>
      </rPr>
      <t>吉首市</t>
    </r>
  </si>
  <si>
    <r>
      <rPr>
        <sz val="11"/>
        <rFont val="仿宋_GB2312"/>
        <charset val="134"/>
      </rPr>
      <t>泸溪县</t>
    </r>
  </si>
  <si>
    <r>
      <rPr>
        <sz val="11"/>
        <rFont val="仿宋_GB2312"/>
        <charset val="134"/>
      </rPr>
      <t>凤凰县</t>
    </r>
  </si>
  <si>
    <r>
      <rPr>
        <sz val="11"/>
        <rFont val="仿宋_GB2312"/>
        <charset val="134"/>
      </rPr>
      <t>保靖县</t>
    </r>
  </si>
  <si>
    <r>
      <rPr>
        <sz val="11"/>
        <rFont val="仿宋_GB2312"/>
        <charset val="134"/>
      </rPr>
      <t>花垣县</t>
    </r>
  </si>
  <si>
    <r>
      <rPr>
        <sz val="11"/>
        <rFont val="仿宋_GB2312"/>
        <charset val="134"/>
      </rPr>
      <t>永顺县</t>
    </r>
  </si>
  <si>
    <r>
      <rPr>
        <sz val="11"/>
        <rFont val="仿宋_GB2312"/>
        <charset val="134"/>
      </rPr>
      <t>古丈县</t>
    </r>
  </si>
  <si>
    <r>
      <rPr>
        <sz val="11"/>
        <rFont val="仿宋_GB2312"/>
        <charset val="134"/>
      </rPr>
      <t>龙山县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</si>
</sst>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b/>
      <sz val="11"/>
      <color theme="1"/>
      <name val="Times New Roman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6" fillId="0" borderId="0">
      <alignment vertical="center"/>
    </xf>
    <xf numFmtId="0" fontId="20" fillId="0" borderId="0"/>
    <xf numFmtId="0" fontId="17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45 2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9"/>
  <sheetViews>
    <sheetView showZeros="0" tabSelected="1" workbookViewId="0">
      <pane xSplit="2" ySplit="3" topLeftCell="C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 outlineLevelCol="4"/>
  <cols>
    <col min="1" max="1" width="10.625" style="4" customWidth="1"/>
    <col min="2" max="3" width="15.625" style="5" customWidth="1"/>
    <col min="4" max="4" width="17.5" style="5" customWidth="1"/>
    <col min="5" max="5" width="15.625" style="6" customWidth="1"/>
    <col min="125" max="125" width="5.13333333333333" customWidth="1"/>
    <col min="126" max="126" width="16.7333333333333" customWidth="1"/>
    <col min="127" max="127" width="9.6" customWidth="1"/>
    <col min="128" max="128" width="8.86666666666667" customWidth="1"/>
    <col min="129" max="132" width="10.2666666666667" customWidth="1"/>
    <col min="133" max="133" width="20.8666666666667" customWidth="1"/>
    <col min="135" max="135" width="8" customWidth="1"/>
    <col min="136" max="136" width="9.46666666666667" customWidth="1"/>
    <col min="137" max="137" width="12.6" customWidth="1"/>
    <col min="138" max="138" width="11.2666666666667" customWidth="1"/>
    <col min="139" max="139" width="10.2666666666667" customWidth="1"/>
    <col min="140" max="140" width="11.8666666666667" customWidth="1"/>
    <col min="141" max="170" width="10.2666666666667" customWidth="1"/>
    <col min="171" max="214" width="9" hidden="1" customWidth="1"/>
    <col min="217" max="218" width="9.4" customWidth="1"/>
    <col min="381" max="381" width="5.13333333333333" customWidth="1"/>
    <col min="382" max="382" width="16.7333333333333" customWidth="1"/>
    <col min="383" max="383" width="9.6" customWidth="1"/>
    <col min="384" max="384" width="8.86666666666667" customWidth="1"/>
    <col min="385" max="388" width="10.2666666666667" customWidth="1"/>
    <col min="389" max="389" width="20.8666666666667" customWidth="1"/>
    <col min="391" max="391" width="8" customWidth="1"/>
    <col min="392" max="392" width="9.46666666666667" customWidth="1"/>
    <col min="393" max="393" width="12.6" customWidth="1"/>
    <col min="394" max="394" width="11.2666666666667" customWidth="1"/>
    <col min="395" max="395" width="10.2666666666667" customWidth="1"/>
    <col min="396" max="396" width="11.8666666666667" customWidth="1"/>
    <col min="397" max="426" width="10.2666666666667" customWidth="1"/>
    <col min="427" max="470" width="9" hidden="1" customWidth="1"/>
    <col min="473" max="474" width="9.4" customWidth="1"/>
    <col min="637" max="637" width="5.13333333333333" customWidth="1"/>
    <col min="638" max="638" width="16.7333333333333" customWidth="1"/>
    <col min="639" max="639" width="9.6" customWidth="1"/>
    <col min="640" max="640" width="8.86666666666667" customWidth="1"/>
    <col min="641" max="644" width="10.2666666666667" customWidth="1"/>
    <col min="645" max="645" width="20.8666666666667" customWidth="1"/>
    <col min="647" max="647" width="8" customWidth="1"/>
    <col min="648" max="648" width="9.46666666666667" customWidth="1"/>
    <col min="649" max="649" width="12.6" customWidth="1"/>
    <col min="650" max="650" width="11.2666666666667" customWidth="1"/>
    <col min="651" max="651" width="10.2666666666667" customWidth="1"/>
    <col min="652" max="652" width="11.8666666666667" customWidth="1"/>
    <col min="653" max="682" width="10.2666666666667" customWidth="1"/>
    <col min="683" max="726" width="9" hidden="1" customWidth="1"/>
    <col min="729" max="730" width="9.4" customWidth="1"/>
    <col min="893" max="893" width="5.13333333333333" customWidth="1"/>
    <col min="894" max="894" width="16.7333333333333" customWidth="1"/>
    <col min="895" max="895" width="9.6" customWidth="1"/>
    <col min="896" max="896" width="8.86666666666667" customWidth="1"/>
    <col min="897" max="900" width="10.2666666666667" customWidth="1"/>
    <col min="901" max="901" width="20.8666666666667" customWidth="1"/>
    <col min="903" max="903" width="8" customWidth="1"/>
    <col min="904" max="904" width="9.46666666666667" customWidth="1"/>
    <col min="905" max="905" width="12.6" customWidth="1"/>
    <col min="906" max="906" width="11.2666666666667" customWidth="1"/>
    <col min="907" max="907" width="10.2666666666667" customWidth="1"/>
    <col min="908" max="908" width="11.8666666666667" customWidth="1"/>
    <col min="909" max="938" width="10.2666666666667" customWidth="1"/>
    <col min="939" max="982" width="9" hidden="1" customWidth="1"/>
    <col min="985" max="986" width="9.4" customWidth="1"/>
    <col min="1149" max="1149" width="5.13333333333333" customWidth="1"/>
    <col min="1150" max="1150" width="16.7333333333333" customWidth="1"/>
    <col min="1151" max="1151" width="9.6" customWidth="1"/>
    <col min="1152" max="1152" width="8.86666666666667" customWidth="1"/>
    <col min="1153" max="1156" width="10.2666666666667" customWidth="1"/>
    <col min="1157" max="1157" width="20.8666666666667" customWidth="1"/>
    <col min="1159" max="1159" width="8" customWidth="1"/>
    <col min="1160" max="1160" width="9.46666666666667" customWidth="1"/>
    <col min="1161" max="1161" width="12.6" customWidth="1"/>
    <col min="1162" max="1162" width="11.2666666666667" customWidth="1"/>
    <col min="1163" max="1163" width="10.2666666666667" customWidth="1"/>
    <col min="1164" max="1164" width="11.8666666666667" customWidth="1"/>
    <col min="1165" max="1194" width="10.2666666666667" customWidth="1"/>
    <col min="1195" max="1238" width="9" hidden="1" customWidth="1"/>
    <col min="1241" max="1242" width="9.4" customWidth="1"/>
    <col min="1405" max="1405" width="5.13333333333333" customWidth="1"/>
    <col min="1406" max="1406" width="16.7333333333333" customWidth="1"/>
    <col min="1407" max="1407" width="9.6" customWidth="1"/>
    <col min="1408" max="1408" width="8.86666666666667" customWidth="1"/>
    <col min="1409" max="1412" width="10.2666666666667" customWidth="1"/>
    <col min="1413" max="1413" width="20.8666666666667" customWidth="1"/>
    <col min="1415" max="1415" width="8" customWidth="1"/>
    <col min="1416" max="1416" width="9.46666666666667" customWidth="1"/>
    <col min="1417" max="1417" width="12.6" customWidth="1"/>
    <col min="1418" max="1418" width="11.2666666666667" customWidth="1"/>
    <col min="1419" max="1419" width="10.2666666666667" customWidth="1"/>
    <col min="1420" max="1420" width="11.8666666666667" customWidth="1"/>
    <col min="1421" max="1450" width="10.2666666666667" customWidth="1"/>
    <col min="1451" max="1494" width="9" hidden="1" customWidth="1"/>
    <col min="1497" max="1498" width="9.4" customWidth="1"/>
    <col min="1661" max="1661" width="5.13333333333333" customWidth="1"/>
    <col min="1662" max="1662" width="16.7333333333333" customWidth="1"/>
    <col min="1663" max="1663" width="9.6" customWidth="1"/>
    <col min="1664" max="1664" width="8.86666666666667" customWidth="1"/>
    <col min="1665" max="1668" width="10.2666666666667" customWidth="1"/>
    <col min="1669" max="1669" width="20.8666666666667" customWidth="1"/>
    <col min="1671" max="1671" width="8" customWidth="1"/>
    <col min="1672" max="1672" width="9.46666666666667" customWidth="1"/>
    <col min="1673" max="1673" width="12.6" customWidth="1"/>
    <col min="1674" max="1674" width="11.2666666666667" customWidth="1"/>
    <col min="1675" max="1675" width="10.2666666666667" customWidth="1"/>
    <col min="1676" max="1676" width="11.8666666666667" customWidth="1"/>
    <col min="1677" max="1706" width="10.2666666666667" customWidth="1"/>
    <col min="1707" max="1750" width="9" hidden="1" customWidth="1"/>
    <col min="1753" max="1754" width="9.4" customWidth="1"/>
    <col min="1917" max="1917" width="5.13333333333333" customWidth="1"/>
    <col min="1918" max="1918" width="16.7333333333333" customWidth="1"/>
    <col min="1919" max="1919" width="9.6" customWidth="1"/>
    <col min="1920" max="1920" width="8.86666666666667" customWidth="1"/>
    <col min="1921" max="1924" width="10.2666666666667" customWidth="1"/>
    <col min="1925" max="1925" width="20.8666666666667" customWidth="1"/>
    <col min="1927" max="1927" width="8" customWidth="1"/>
    <col min="1928" max="1928" width="9.46666666666667" customWidth="1"/>
    <col min="1929" max="1929" width="12.6" customWidth="1"/>
    <col min="1930" max="1930" width="11.2666666666667" customWidth="1"/>
    <col min="1931" max="1931" width="10.2666666666667" customWidth="1"/>
    <col min="1932" max="1932" width="11.8666666666667" customWidth="1"/>
    <col min="1933" max="1962" width="10.2666666666667" customWidth="1"/>
    <col min="1963" max="2006" width="9" hidden="1" customWidth="1"/>
    <col min="2009" max="2010" width="9.4" customWidth="1"/>
    <col min="2173" max="2173" width="5.13333333333333" customWidth="1"/>
    <col min="2174" max="2174" width="16.7333333333333" customWidth="1"/>
    <col min="2175" max="2175" width="9.6" customWidth="1"/>
    <col min="2176" max="2176" width="8.86666666666667" customWidth="1"/>
    <col min="2177" max="2180" width="10.2666666666667" customWidth="1"/>
    <col min="2181" max="2181" width="20.8666666666667" customWidth="1"/>
    <col min="2183" max="2183" width="8" customWidth="1"/>
    <col min="2184" max="2184" width="9.46666666666667" customWidth="1"/>
    <col min="2185" max="2185" width="12.6" customWidth="1"/>
    <col min="2186" max="2186" width="11.2666666666667" customWidth="1"/>
    <col min="2187" max="2187" width="10.2666666666667" customWidth="1"/>
    <col min="2188" max="2188" width="11.8666666666667" customWidth="1"/>
    <col min="2189" max="2218" width="10.2666666666667" customWidth="1"/>
    <col min="2219" max="2262" width="9" hidden="1" customWidth="1"/>
    <col min="2265" max="2266" width="9.4" customWidth="1"/>
    <col min="2429" max="2429" width="5.13333333333333" customWidth="1"/>
    <col min="2430" max="2430" width="16.7333333333333" customWidth="1"/>
    <col min="2431" max="2431" width="9.6" customWidth="1"/>
    <col min="2432" max="2432" width="8.86666666666667" customWidth="1"/>
    <col min="2433" max="2436" width="10.2666666666667" customWidth="1"/>
    <col min="2437" max="2437" width="20.8666666666667" customWidth="1"/>
    <col min="2439" max="2439" width="8" customWidth="1"/>
    <col min="2440" max="2440" width="9.46666666666667" customWidth="1"/>
    <col min="2441" max="2441" width="12.6" customWidth="1"/>
    <col min="2442" max="2442" width="11.2666666666667" customWidth="1"/>
    <col min="2443" max="2443" width="10.2666666666667" customWidth="1"/>
    <col min="2444" max="2444" width="11.8666666666667" customWidth="1"/>
    <col min="2445" max="2474" width="10.2666666666667" customWidth="1"/>
    <col min="2475" max="2518" width="9" hidden="1" customWidth="1"/>
    <col min="2521" max="2522" width="9.4" customWidth="1"/>
    <col min="2685" max="2685" width="5.13333333333333" customWidth="1"/>
    <col min="2686" max="2686" width="16.7333333333333" customWidth="1"/>
    <col min="2687" max="2687" width="9.6" customWidth="1"/>
    <col min="2688" max="2688" width="8.86666666666667" customWidth="1"/>
    <col min="2689" max="2692" width="10.2666666666667" customWidth="1"/>
    <col min="2693" max="2693" width="20.8666666666667" customWidth="1"/>
    <col min="2695" max="2695" width="8" customWidth="1"/>
    <col min="2696" max="2696" width="9.46666666666667" customWidth="1"/>
    <col min="2697" max="2697" width="12.6" customWidth="1"/>
    <col min="2698" max="2698" width="11.2666666666667" customWidth="1"/>
    <col min="2699" max="2699" width="10.2666666666667" customWidth="1"/>
    <col min="2700" max="2700" width="11.8666666666667" customWidth="1"/>
    <col min="2701" max="2730" width="10.2666666666667" customWidth="1"/>
    <col min="2731" max="2774" width="9" hidden="1" customWidth="1"/>
    <col min="2777" max="2778" width="9.4" customWidth="1"/>
    <col min="2941" max="2941" width="5.13333333333333" customWidth="1"/>
    <col min="2942" max="2942" width="16.7333333333333" customWidth="1"/>
    <col min="2943" max="2943" width="9.6" customWidth="1"/>
    <col min="2944" max="2944" width="8.86666666666667" customWidth="1"/>
    <col min="2945" max="2948" width="10.2666666666667" customWidth="1"/>
    <col min="2949" max="2949" width="20.8666666666667" customWidth="1"/>
    <col min="2951" max="2951" width="8" customWidth="1"/>
    <col min="2952" max="2952" width="9.46666666666667" customWidth="1"/>
    <col min="2953" max="2953" width="12.6" customWidth="1"/>
    <col min="2954" max="2954" width="11.2666666666667" customWidth="1"/>
    <col min="2955" max="2955" width="10.2666666666667" customWidth="1"/>
    <col min="2956" max="2956" width="11.8666666666667" customWidth="1"/>
    <col min="2957" max="2986" width="10.2666666666667" customWidth="1"/>
    <col min="2987" max="3030" width="9" hidden="1" customWidth="1"/>
    <col min="3033" max="3034" width="9.4" customWidth="1"/>
    <col min="3197" max="3197" width="5.13333333333333" customWidth="1"/>
    <col min="3198" max="3198" width="16.7333333333333" customWidth="1"/>
    <col min="3199" max="3199" width="9.6" customWidth="1"/>
    <col min="3200" max="3200" width="8.86666666666667" customWidth="1"/>
    <col min="3201" max="3204" width="10.2666666666667" customWidth="1"/>
    <col min="3205" max="3205" width="20.8666666666667" customWidth="1"/>
    <col min="3207" max="3207" width="8" customWidth="1"/>
    <col min="3208" max="3208" width="9.46666666666667" customWidth="1"/>
    <col min="3209" max="3209" width="12.6" customWidth="1"/>
    <col min="3210" max="3210" width="11.2666666666667" customWidth="1"/>
    <col min="3211" max="3211" width="10.2666666666667" customWidth="1"/>
    <col min="3212" max="3212" width="11.8666666666667" customWidth="1"/>
    <col min="3213" max="3242" width="10.2666666666667" customWidth="1"/>
    <col min="3243" max="3286" width="9" hidden="1" customWidth="1"/>
    <col min="3289" max="3290" width="9.4" customWidth="1"/>
    <col min="3453" max="3453" width="5.13333333333333" customWidth="1"/>
    <col min="3454" max="3454" width="16.7333333333333" customWidth="1"/>
    <col min="3455" max="3455" width="9.6" customWidth="1"/>
    <col min="3456" max="3456" width="8.86666666666667" customWidth="1"/>
    <col min="3457" max="3460" width="10.2666666666667" customWidth="1"/>
    <col min="3461" max="3461" width="20.8666666666667" customWidth="1"/>
    <col min="3463" max="3463" width="8" customWidth="1"/>
    <col min="3464" max="3464" width="9.46666666666667" customWidth="1"/>
    <col min="3465" max="3465" width="12.6" customWidth="1"/>
    <col min="3466" max="3466" width="11.2666666666667" customWidth="1"/>
    <col min="3467" max="3467" width="10.2666666666667" customWidth="1"/>
    <col min="3468" max="3468" width="11.8666666666667" customWidth="1"/>
    <col min="3469" max="3498" width="10.2666666666667" customWidth="1"/>
    <col min="3499" max="3542" width="9" hidden="1" customWidth="1"/>
    <col min="3545" max="3546" width="9.4" customWidth="1"/>
    <col min="3709" max="3709" width="5.13333333333333" customWidth="1"/>
    <col min="3710" max="3710" width="16.7333333333333" customWidth="1"/>
    <col min="3711" max="3711" width="9.6" customWidth="1"/>
    <col min="3712" max="3712" width="8.86666666666667" customWidth="1"/>
    <col min="3713" max="3716" width="10.2666666666667" customWidth="1"/>
    <col min="3717" max="3717" width="20.8666666666667" customWidth="1"/>
    <col min="3719" max="3719" width="8" customWidth="1"/>
    <col min="3720" max="3720" width="9.46666666666667" customWidth="1"/>
    <col min="3721" max="3721" width="12.6" customWidth="1"/>
    <col min="3722" max="3722" width="11.2666666666667" customWidth="1"/>
    <col min="3723" max="3723" width="10.2666666666667" customWidth="1"/>
    <col min="3724" max="3724" width="11.8666666666667" customWidth="1"/>
    <col min="3725" max="3754" width="10.2666666666667" customWidth="1"/>
    <col min="3755" max="3798" width="9" hidden="1" customWidth="1"/>
    <col min="3801" max="3802" width="9.4" customWidth="1"/>
    <col min="3965" max="3965" width="5.13333333333333" customWidth="1"/>
    <col min="3966" max="3966" width="16.7333333333333" customWidth="1"/>
    <col min="3967" max="3967" width="9.6" customWidth="1"/>
    <col min="3968" max="3968" width="8.86666666666667" customWidth="1"/>
    <col min="3969" max="3972" width="10.2666666666667" customWidth="1"/>
    <col min="3973" max="3973" width="20.8666666666667" customWidth="1"/>
    <col min="3975" max="3975" width="8" customWidth="1"/>
    <col min="3976" max="3976" width="9.46666666666667" customWidth="1"/>
    <col min="3977" max="3977" width="12.6" customWidth="1"/>
    <col min="3978" max="3978" width="11.2666666666667" customWidth="1"/>
    <col min="3979" max="3979" width="10.2666666666667" customWidth="1"/>
    <col min="3980" max="3980" width="11.8666666666667" customWidth="1"/>
    <col min="3981" max="4010" width="10.2666666666667" customWidth="1"/>
    <col min="4011" max="4054" width="9" hidden="1" customWidth="1"/>
    <col min="4057" max="4058" width="9.4" customWidth="1"/>
    <col min="4221" max="4221" width="5.13333333333333" customWidth="1"/>
    <col min="4222" max="4222" width="16.7333333333333" customWidth="1"/>
    <col min="4223" max="4223" width="9.6" customWidth="1"/>
    <col min="4224" max="4224" width="8.86666666666667" customWidth="1"/>
    <col min="4225" max="4228" width="10.2666666666667" customWidth="1"/>
    <col min="4229" max="4229" width="20.8666666666667" customWidth="1"/>
    <col min="4231" max="4231" width="8" customWidth="1"/>
    <col min="4232" max="4232" width="9.46666666666667" customWidth="1"/>
    <col min="4233" max="4233" width="12.6" customWidth="1"/>
    <col min="4234" max="4234" width="11.2666666666667" customWidth="1"/>
    <col min="4235" max="4235" width="10.2666666666667" customWidth="1"/>
    <col min="4236" max="4236" width="11.8666666666667" customWidth="1"/>
    <col min="4237" max="4266" width="10.2666666666667" customWidth="1"/>
    <col min="4267" max="4310" width="9" hidden="1" customWidth="1"/>
    <col min="4313" max="4314" width="9.4" customWidth="1"/>
    <col min="4477" max="4477" width="5.13333333333333" customWidth="1"/>
    <col min="4478" max="4478" width="16.7333333333333" customWidth="1"/>
    <col min="4479" max="4479" width="9.6" customWidth="1"/>
    <col min="4480" max="4480" width="8.86666666666667" customWidth="1"/>
    <col min="4481" max="4484" width="10.2666666666667" customWidth="1"/>
    <col min="4485" max="4485" width="20.8666666666667" customWidth="1"/>
    <col min="4487" max="4487" width="8" customWidth="1"/>
    <col min="4488" max="4488" width="9.46666666666667" customWidth="1"/>
    <col min="4489" max="4489" width="12.6" customWidth="1"/>
    <col min="4490" max="4490" width="11.2666666666667" customWidth="1"/>
    <col min="4491" max="4491" width="10.2666666666667" customWidth="1"/>
    <col min="4492" max="4492" width="11.8666666666667" customWidth="1"/>
    <col min="4493" max="4522" width="10.2666666666667" customWidth="1"/>
    <col min="4523" max="4566" width="9" hidden="1" customWidth="1"/>
    <col min="4569" max="4570" width="9.4" customWidth="1"/>
    <col min="4733" max="4733" width="5.13333333333333" customWidth="1"/>
    <col min="4734" max="4734" width="16.7333333333333" customWidth="1"/>
    <col min="4735" max="4735" width="9.6" customWidth="1"/>
    <col min="4736" max="4736" width="8.86666666666667" customWidth="1"/>
    <col min="4737" max="4740" width="10.2666666666667" customWidth="1"/>
    <col min="4741" max="4741" width="20.8666666666667" customWidth="1"/>
    <col min="4743" max="4743" width="8" customWidth="1"/>
    <col min="4744" max="4744" width="9.46666666666667" customWidth="1"/>
    <col min="4745" max="4745" width="12.6" customWidth="1"/>
    <col min="4746" max="4746" width="11.2666666666667" customWidth="1"/>
    <col min="4747" max="4747" width="10.2666666666667" customWidth="1"/>
    <col min="4748" max="4748" width="11.8666666666667" customWidth="1"/>
    <col min="4749" max="4778" width="10.2666666666667" customWidth="1"/>
    <col min="4779" max="4822" width="9" hidden="1" customWidth="1"/>
    <col min="4825" max="4826" width="9.4" customWidth="1"/>
    <col min="4989" max="4989" width="5.13333333333333" customWidth="1"/>
    <col min="4990" max="4990" width="16.7333333333333" customWidth="1"/>
    <col min="4991" max="4991" width="9.6" customWidth="1"/>
    <col min="4992" max="4992" width="8.86666666666667" customWidth="1"/>
    <col min="4993" max="4996" width="10.2666666666667" customWidth="1"/>
    <col min="4997" max="4997" width="20.8666666666667" customWidth="1"/>
    <col min="4999" max="4999" width="8" customWidth="1"/>
    <col min="5000" max="5000" width="9.46666666666667" customWidth="1"/>
    <col min="5001" max="5001" width="12.6" customWidth="1"/>
    <col min="5002" max="5002" width="11.2666666666667" customWidth="1"/>
    <col min="5003" max="5003" width="10.2666666666667" customWidth="1"/>
    <col min="5004" max="5004" width="11.8666666666667" customWidth="1"/>
    <col min="5005" max="5034" width="10.2666666666667" customWidth="1"/>
    <col min="5035" max="5078" width="9" hidden="1" customWidth="1"/>
    <col min="5081" max="5082" width="9.4" customWidth="1"/>
    <col min="5245" max="5245" width="5.13333333333333" customWidth="1"/>
    <col min="5246" max="5246" width="16.7333333333333" customWidth="1"/>
    <col min="5247" max="5247" width="9.6" customWidth="1"/>
    <col min="5248" max="5248" width="8.86666666666667" customWidth="1"/>
    <col min="5249" max="5252" width="10.2666666666667" customWidth="1"/>
    <col min="5253" max="5253" width="20.8666666666667" customWidth="1"/>
    <col min="5255" max="5255" width="8" customWidth="1"/>
    <col min="5256" max="5256" width="9.46666666666667" customWidth="1"/>
    <col min="5257" max="5257" width="12.6" customWidth="1"/>
    <col min="5258" max="5258" width="11.2666666666667" customWidth="1"/>
    <col min="5259" max="5259" width="10.2666666666667" customWidth="1"/>
    <col min="5260" max="5260" width="11.8666666666667" customWidth="1"/>
    <col min="5261" max="5290" width="10.2666666666667" customWidth="1"/>
    <col min="5291" max="5334" width="9" hidden="1" customWidth="1"/>
    <col min="5337" max="5338" width="9.4" customWidth="1"/>
    <col min="5501" max="5501" width="5.13333333333333" customWidth="1"/>
    <col min="5502" max="5502" width="16.7333333333333" customWidth="1"/>
    <col min="5503" max="5503" width="9.6" customWidth="1"/>
    <col min="5504" max="5504" width="8.86666666666667" customWidth="1"/>
    <col min="5505" max="5508" width="10.2666666666667" customWidth="1"/>
    <col min="5509" max="5509" width="20.8666666666667" customWidth="1"/>
    <col min="5511" max="5511" width="8" customWidth="1"/>
    <col min="5512" max="5512" width="9.46666666666667" customWidth="1"/>
    <col min="5513" max="5513" width="12.6" customWidth="1"/>
    <col min="5514" max="5514" width="11.2666666666667" customWidth="1"/>
    <col min="5515" max="5515" width="10.2666666666667" customWidth="1"/>
    <col min="5516" max="5516" width="11.8666666666667" customWidth="1"/>
    <col min="5517" max="5546" width="10.2666666666667" customWidth="1"/>
    <col min="5547" max="5590" width="9" hidden="1" customWidth="1"/>
    <col min="5593" max="5594" width="9.4" customWidth="1"/>
    <col min="5757" max="5757" width="5.13333333333333" customWidth="1"/>
    <col min="5758" max="5758" width="16.7333333333333" customWidth="1"/>
    <col min="5759" max="5759" width="9.6" customWidth="1"/>
    <col min="5760" max="5760" width="8.86666666666667" customWidth="1"/>
    <col min="5761" max="5764" width="10.2666666666667" customWidth="1"/>
    <col min="5765" max="5765" width="20.8666666666667" customWidth="1"/>
    <col min="5767" max="5767" width="8" customWidth="1"/>
    <col min="5768" max="5768" width="9.46666666666667" customWidth="1"/>
    <col min="5769" max="5769" width="12.6" customWidth="1"/>
    <col min="5770" max="5770" width="11.2666666666667" customWidth="1"/>
    <col min="5771" max="5771" width="10.2666666666667" customWidth="1"/>
    <col min="5772" max="5772" width="11.8666666666667" customWidth="1"/>
    <col min="5773" max="5802" width="10.2666666666667" customWidth="1"/>
    <col min="5803" max="5846" width="9" hidden="1" customWidth="1"/>
    <col min="5849" max="5850" width="9.4" customWidth="1"/>
    <col min="6013" max="6013" width="5.13333333333333" customWidth="1"/>
    <col min="6014" max="6014" width="16.7333333333333" customWidth="1"/>
    <col min="6015" max="6015" width="9.6" customWidth="1"/>
    <col min="6016" max="6016" width="8.86666666666667" customWidth="1"/>
    <col min="6017" max="6020" width="10.2666666666667" customWidth="1"/>
    <col min="6021" max="6021" width="20.8666666666667" customWidth="1"/>
    <col min="6023" max="6023" width="8" customWidth="1"/>
    <col min="6024" max="6024" width="9.46666666666667" customWidth="1"/>
    <col min="6025" max="6025" width="12.6" customWidth="1"/>
    <col min="6026" max="6026" width="11.2666666666667" customWidth="1"/>
    <col min="6027" max="6027" width="10.2666666666667" customWidth="1"/>
    <col min="6028" max="6028" width="11.8666666666667" customWidth="1"/>
    <col min="6029" max="6058" width="10.2666666666667" customWidth="1"/>
    <col min="6059" max="6102" width="9" hidden="1" customWidth="1"/>
    <col min="6105" max="6106" width="9.4" customWidth="1"/>
    <col min="6269" max="6269" width="5.13333333333333" customWidth="1"/>
    <col min="6270" max="6270" width="16.7333333333333" customWidth="1"/>
    <col min="6271" max="6271" width="9.6" customWidth="1"/>
    <col min="6272" max="6272" width="8.86666666666667" customWidth="1"/>
    <col min="6273" max="6276" width="10.2666666666667" customWidth="1"/>
    <col min="6277" max="6277" width="20.8666666666667" customWidth="1"/>
    <col min="6279" max="6279" width="8" customWidth="1"/>
    <col min="6280" max="6280" width="9.46666666666667" customWidth="1"/>
    <col min="6281" max="6281" width="12.6" customWidth="1"/>
    <col min="6282" max="6282" width="11.2666666666667" customWidth="1"/>
    <col min="6283" max="6283" width="10.2666666666667" customWidth="1"/>
    <col min="6284" max="6284" width="11.8666666666667" customWidth="1"/>
    <col min="6285" max="6314" width="10.2666666666667" customWidth="1"/>
    <col min="6315" max="6358" width="9" hidden="1" customWidth="1"/>
    <col min="6361" max="6362" width="9.4" customWidth="1"/>
    <col min="6525" max="6525" width="5.13333333333333" customWidth="1"/>
    <col min="6526" max="6526" width="16.7333333333333" customWidth="1"/>
    <col min="6527" max="6527" width="9.6" customWidth="1"/>
    <col min="6528" max="6528" width="8.86666666666667" customWidth="1"/>
    <col min="6529" max="6532" width="10.2666666666667" customWidth="1"/>
    <col min="6533" max="6533" width="20.8666666666667" customWidth="1"/>
    <col min="6535" max="6535" width="8" customWidth="1"/>
    <col min="6536" max="6536" width="9.46666666666667" customWidth="1"/>
    <col min="6537" max="6537" width="12.6" customWidth="1"/>
    <col min="6538" max="6538" width="11.2666666666667" customWidth="1"/>
    <col min="6539" max="6539" width="10.2666666666667" customWidth="1"/>
    <col min="6540" max="6540" width="11.8666666666667" customWidth="1"/>
    <col min="6541" max="6570" width="10.2666666666667" customWidth="1"/>
    <col min="6571" max="6614" width="9" hidden="1" customWidth="1"/>
    <col min="6617" max="6618" width="9.4" customWidth="1"/>
    <col min="6781" max="6781" width="5.13333333333333" customWidth="1"/>
    <col min="6782" max="6782" width="16.7333333333333" customWidth="1"/>
    <col min="6783" max="6783" width="9.6" customWidth="1"/>
    <col min="6784" max="6784" width="8.86666666666667" customWidth="1"/>
    <col min="6785" max="6788" width="10.2666666666667" customWidth="1"/>
    <col min="6789" max="6789" width="20.8666666666667" customWidth="1"/>
    <col min="6791" max="6791" width="8" customWidth="1"/>
    <col min="6792" max="6792" width="9.46666666666667" customWidth="1"/>
    <col min="6793" max="6793" width="12.6" customWidth="1"/>
    <col min="6794" max="6794" width="11.2666666666667" customWidth="1"/>
    <col min="6795" max="6795" width="10.2666666666667" customWidth="1"/>
    <col min="6796" max="6796" width="11.8666666666667" customWidth="1"/>
    <col min="6797" max="6826" width="10.2666666666667" customWidth="1"/>
    <col min="6827" max="6870" width="9" hidden="1" customWidth="1"/>
    <col min="6873" max="6874" width="9.4" customWidth="1"/>
    <col min="7037" max="7037" width="5.13333333333333" customWidth="1"/>
    <col min="7038" max="7038" width="16.7333333333333" customWidth="1"/>
    <col min="7039" max="7039" width="9.6" customWidth="1"/>
    <col min="7040" max="7040" width="8.86666666666667" customWidth="1"/>
    <col min="7041" max="7044" width="10.2666666666667" customWidth="1"/>
    <col min="7045" max="7045" width="20.8666666666667" customWidth="1"/>
    <col min="7047" max="7047" width="8" customWidth="1"/>
    <col min="7048" max="7048" width="9.46666666666667" customWidth="1"/>
    <col min="7049" max="7049" width="12.6" customWidth="1"/>
    <col min="7050" max="7050" width="11.2666666666667" customWidth="1"/>
    <col min="7051" max="7051" width="10.2666666666667" customWidth="1"/>
    <col min="7052" max="7052" width="11.8666666666667" customWidth="1"/>
    <col min="7053" max="7082" width="10.2666666666667" customWidth="1"/>
    <col min="7083" max="7126" width="9" hidden="1" customWidth="1"/>
    <col min="7129" max="7130" width="9.4" customWidth="1"/>
    <col min="7293" max="7293" width="5.13333333333333" customWidth="1"/>
    <col min="7294" max="7294" width="16.7333333333333" customWidth="1"/>
    <col min="7295" max="7295" width="9.6" customWidth="1"/>
    <col min="7296" max="7296" width="8.86666666666667" customWidth="1"/>
    <col min="7297" max="7300" width="10.2666666666667" customWidth="1"/>
    <col min="7301" max="7301" width="20.8666666666667" customWidth="1"/>
    <col min="7303" max="7303" width="8" customWidth="1"/>
    <col min="7304" max="7304" width="9.46666666666667" customWidth="1"/>
    <col min="7305" max="7305" width="12.6" customWidth="1"/>
    <col min="7306" max="7306" width="11.2666666666667" customWidth="1"/>
    <col min="7307" max="7307" width="10.2666666666667" customWidth="1"/>
    <col min="7308" max="7308" width="11.8666666666667" customWidth="1"/>
    <col min="7309" max="7338" width="10.2666666666667" customWidth="1"/>
    <col min="7339" max="7382" width="9" hidden="1" customWidth="1"/>
    <col min="7385" max="7386" width="9.4" customWidth="1"/>
    <col min="7549" max="7549" width="5.13333333333333" customWidth="1"/>
    <col min="7550" max="7550" width="16.7333333333333" customWidth="1"/>
    <col min="7551" max="7551" width="9.6" customWidth="1"/>
    <col min="7552" max="7552" width="8.86666666666667" customWidth="1"/>
    <col min="7553" max="7556" width="10.2666666666667" customWidth="1"/>
    <col min="7557" max="7557" width="20.8666666666667" customWidth="1"/>
    <col min="7559" max="7559" width="8" customWidth="1"/>
    <col min="7560" max="7560" width="9.46666666666667" customWidth="1"/>
    <col min="7561" max="7561" width="12.6" customWidth="1"/>
    <col min="7562" max="7562" width="11.2666666666667" customWidth="1"/>
    <col min="7563" max="7563" width="10.2666666666667" customWidth="1"/>
    <col min="7564" max="7564" width="11.8666666666667" customWidth="1"/>
    <col min="7565" max="7594" width="10.2666666666667" customWidth="1"/>
    <col min="7595" max="7638" width="9" hidden="1" customWidth="1"/>
    <col min="7641" max="7642" width="9.4" customWidth="1"/>
    <col min="7805" max="7805" width="5.13333333333333" customWidth="1"/>
    <col min="7806" max="7806" width="16.7333333333333" customWidth="1"/>
    <col min="7807" max="7807" width="9.6" customWidth="1"/>
    <col min="7808" max="7808" width="8.86666666666667" customWidth="1"/>
    <col min="7809" max="7812" width="10.2666666666667" customWidth="1"/>
    <col min="7813" max="7813" width="20.8666666666667" customWidth="1"/>
    <col min="7815" max="7815" width="8" customWidth="1"/>
    <col min="7816" max="7816" width="9.46666666666667" customWidth="1"/>
    <col min="7817" max="7817" width="12.6" customWidth="1"/>
    <col min="7818" max="7818" width="11.2666666666667" customWidth="1"/>
    <col min="7819" max="7819" width="10.2666666666667" customWidth="1"/>
    <col min="7820" max="7820" width="11.8666666666667" customWidth="1"/>
    <col min="7821" max="7850" width="10.2666666666667" customWidth="1"/>
    <col min="7851" max="7894" width="9" hidden="1" customWidth="1"/>
    <col min="7897" max="7898" width="9.4" customWidth="1"/>
    <col min="8061" max="8061" width="5.13333333333333" customWidth="1"/>
    <col min="8062" max="8062" width="16.7333333333333" customWidth="1"/>
    <col min="8063" max="8063" width="9.6" customWidth="1"/>
    <col min="8064" max="8064" width="8.86666666666667" customWidth="1"/>
    <col min="8065" max="8068" width="10.2666666666667" customWidth="1"/>
    <col min="8069" max="8069" width="20.8666666666667" customWidth="1"/>
    <col min="8071" max="8071" width="8" customWidth="1"/>
    <col min="8072" max="8072" width="9.46666666666667" customWidth="1"/>
    <col min="8073" max="8073" width="12.6" customWidth="1"/>
    <col min="8074" max="8074" width="11.2666666666667" customWidth="1"/>
    <col min="8075" max="8075" width="10.2666666666667" customWidth="1"/>
    <col min="8076" max="8076" width="11.8666666666667" customWidth="1"/>
    <col min="8077" max="8106" width="10.2666666666667" customWidth="1"/>
    <col min="8107" max="8150" width="9" hidden="1" customWidth="1"/>
    <col min="8153" max="8154" width="9.4" customWidth="1"/>
    <col min="8317" max="8317" width="5.13333333333333" customWidth="1"/>
    <col min="8318" max="8318" width="16.7333333333333" customWidth="1"/>
    <col min="8319" max="8319" width="9.6" customWidth="1"/>
    <col min="8320" max="8320" width="8.86666666666667" customWidth="1"/>
    <col min="8321" max="8324" width="10.2666666666667" customWidth="1"/>
    <col min="8325" max="8325" width="20.8666666666667" customWidth="1"/>
    <col min="8327" max="8327" width="8" customWidth="1"/>
    <col min="8328" max="8328" width="9.46666666666667" customWidth="1"/>
    <col min="8329" max="8329" width="12.6" customWidth="1"/>
    <col min="8330" max="8330" width="11.2666666666667" customWidth="1"/>
    <col min="8331" max="8331" width="10.2666666666667" customWidth="1"/>
    <col min="8332" max="8332" width="11.8666666666667" customWidth="1"/>
    <col min="8333" max="8362" width="10.2666666666667" customWidth="1"/>
    <col min="8363" max="8406" width="9" hidden="1" customWidth="1"/>
    <col min="8409" max="8410" width="9.4" customWidth="1"/>
    <col min="8573" max="8573" width="5.13333333333333" customWidth="1"/>
    <col min="8574" max="8574" width="16.7333333333333" customWidth="1"/>
    <col min="8575" max="8575" width="9.6" customWidth="1"/>
    <col min="8576" max="8576" width="8.86666666666667" customWidth="1"/>
    <col min="8577" max="8580" width="10.2666666666667" customWidth="1"/>
    <col min="8581" max="8581" width="20.8666666666667" customWidth="1"/>
    <col min="8583" max="8583" width="8" customWidth="1"/>
    <col min="8584" max="8584" width="9.46666666666667" customWidth="1"/>
    <col min="8585" max="8585" width="12.6" customWidth="1"/>
    <col min="8586" max="8586" width="11.2666666666667" customWidth="1"/>
    <col min="8587" max="8587" width="10.2666666666667" customWidth="1"/>
    <col min="8588" max="8588" width="11.8666666666667" customWidth="1"/>
    <col min="8589" max="8618" width="10.2666666666667" customWidth="1"/>
    <col min="8619" max="8662" width="9" hidden="1" customWidth="1"/>
    <col min="8665" max="8666" width="9.4" customWidth="1"/>
    <col min="8829" max="8829" width="5.13333333333333" customWidth="1"/>
    <col min="8830" max="8830" width="16.7333333333333" customWidth="1"/>
    <col min="8831" max="8831" width="9.6" customWidth="1"/>
    <col min="8832" max="8832" width="8.86666666666667" customWidth="1"/>
    <col min="8833" max="8836" width="10.2666666666667" customWidth="1"/>
    <col min="8837" max="8837" width="20.8666666666667" customWidth="1"/>
    <col min="8839" max="8839" width="8" customWidth="1"/>
    <col min="8840" max="8840" width="9.46666666666667" customWidth="1"/>
    <col min="8841" max="8841" width="12.6" customWidth="1"/>
    <col min="8842" max="8842" width="11.2666666666667" customWidth="1"/>
    <col min="8843" max="8843" width="10.2666666666667" customWidth="1"/>
    <col min="8844" max="8844" width="11.8666666666667" customWidth="1"/>
    <col min="8845" max="8874" width="10.2666666666667" customWidth="1"/>
    <col min="8875" max="8918" width="9" hidden="1" customWidth="1"/>
    <col min="8921" max="8922" width="9.4" customWidth="1"/>
    <col min="9085" max="9085" width="5.13333333333333" customWidth="1"/>
    <col min="9086" max="9086" width="16.7333333333333" customWidth="1"/>
    <col min="9087" max="9087" width="9.6" customWidth="1"/>
    <col min="9088" max="9088" width="8.86666666666667" customWidth="1"/>
    <col min="9089" max="9092" width="10.2666666666667" customWidth="1"/>
    <col min="9093" max="9093" width="20.8666666666667" customWidth="1"/>
    <col min="9095" max="9095" width="8" customWidth="1"/>
    <col min="9096" max="9096" width="9.46666666666667" customWidth="1"/>
    <col min="9097" max="9097" width="12.6" customWidth="1"/>
    <col min="9098" max="9098" width="11.2666666666667" customWidth="1"/>
    <col min="9099" max="9099" width="10.2666666666667" customWidth="1"/>
    <col min="9100" max="9100" width="11.8666666666667" customWidth="1"/>
    <col min="9101" max="9130" width="10.2666666666667" customWidth="1"/>
    <col min="9131" max="9174" width="9" hidden="1" customWidth="1"/>
    <col min="9177" max="9178" width="9.4" customWidth="1"/>
    <col min="9341" max="9341" width="5.13333333333333" customWidth="1"/>
    <col min="9342" max="9342" width="16.7333333333333" customWidth="1"/>
    <col min="9343" max="9343" width="9.6" customWidth="1"/>
    <col min="9344" max="9344" width="8.86666666666667" customWidth="1"/>
    <col min="9345" max="9348" width="10.2666666666667" customWidth="1"/>
    <col min="9349" max="9349" width="20.8666666666667" customWidth="1"/>
    <col min="9351" max="9351" width="8" customWidth="1"/>
    <col min="9352" max="9352" width="9.46666666666667" customWidth="1"/>
    <col min="9353" max="9353" width="12.6" customWidth="1"/>
    <col min="9354" max="9354" width="11.2666666666667" customWidth="1"/>
    <col min="9355" max="9355" width="10.2666666666667" customWidth="1"/>
    <col min="9356" max="9356" width="11.8666666666667" customWidth="1"/>
    <col min="9357" max="9386" width="10.2666666666667" customWidth="1"/>
    <col min="9387" max="9430" width="9" hidden="1" customWidth="1"/>
    <col min="9433" max="9434" width="9.4" customWidth="1"/>
    <col min="9597" max="9597" width="5.13333333333333" customWidth="1"/>
    <col min="9598" max="9598" width="16.7333333333333" customWidth="1"/>
    <col min="9599" max="9599" width="9.6" customWidth="1"/>
    <col min="9600" max="9600" width="8.86666666666667" customWidth="1"/>
    <col min="9601" max="9604" width="10.2666666666667" customWidth="1"/>
    <col min="9605" max="9605" width="20.8666666666667" customWidth="1"/>
    <col min="9607" max="9607" width="8" customWidth="1"/>
    <col min="9608" max="9608" width="9.46666666666667" customWidth="1"/>
    <col min="9609" max="9609" width="12.6" customWidth="1"/>
    <col min="9610" max="9610" width="11.2666666666667" customWidth="1"/>
    <col min="9611" max="9611" width="10.2666666666667" customWidth="1"/>
    <col min="9612" max="9612" width="11.8666666666667" customWidth="1"/>
    <col min="9613" max="9642" width="10.2666666666667" customWidth="1"/>
    <col min="9643" max="9686" width="9" hidden="1" customWidth="1"/>
    <col min="9689" max="9690" width="9.4" customWidth="1"/>
    <col min="9853" max="9853" width="5.13333333333333" customWidth="1"/>
    <col min="9854" max="9854" width="16.7333333333333" customWidth="1"/>
    <col min="9855" max="9855" width="9.6" customWidth="1"/>
    <col min="9856" max="9856" width="8.86666666666667" customWidth="1"/>
    <col min="9857" max="9860" width="10.2666666666667" customWidth="1"/>
    <col min="9861" max="9861" width="20.8666666666667" customWidth="1"/>
    <col min="9863" max="9863" width="8" customWidth="1"/>
    <col min="9864" max="9864" width="9.46666666666667" customWidth="1"/>
    <col min="9865" max="9865" width="12.6" customWidth="1"/>
    <col min="9866" max="9866" width="11.2666666666667" customWidth="1"/>
    <col min="9867" max="9867" width="10.2666666666667" customWidth="1"/>
    <col min="9868" max="9868" width="11.8666666666667" customWidth="1"/>
    <col min="9869" max="9898" width="10.2666666666667" customWidth="1"/>
    <col min="9899" max="9942" width="9" hidden="1" customWidth="1"/>
    <col min="9945" max="9946" width="9.4" customWidth="1"/>
    <col min="10109" max="10109" width="5.13333333333333" customWidth="1"/>
    <col min="10110" max="10110" width="16.7333333333333" customWidth="1"/>
    <col min="10111" max="10111" width="9.6" customWidth="1"/>
    <col min="10112" max="10112" width="8.86666666666667" customWidth="1"/>
    <col min="10113" max="10116" width="10.2666666666667" customWidth="1"/>
    <col min="10117" max="10117" width="20.8666666666667" customWidth="1"/>
    <col min="10119" max="10119" width="8" customWidth="1"/>
    <col min="10120" max="10120" width="9.46666666666667" customWidth="1"/>
    <col min="10121" max="10121" width="12.6" customWidth="1"/>
    <col min="10122" max="10122" width="11.2666666666667" customWidth="1"/>
    <col min="10123" max="10123" width="10.2666666666667" customWidth="1"/>
    <col min="10124" max="10124" width="11.8666666666667" customWidth="1"/>
    <col min="10125" max="10154" width="10.2666666666667" customWidth="1"/>
    <col min="10155" max="10198" width="9" hidden="1" customWidth="1"/>
    <col min="10201" max="10202" width="9.4" customWidth="1"/>
    <col min="10365" max="10365" width="5.13333333333333" customWidth="1"/>
    <col min="10366" max="10366" width="16.7333333333333" customWidth="1"/>
    <col min="10367" max="10367" width="9.6" customWidth="1"/>
    <col min="10368" max="10368" width="8.86666666666667" customWidth="1"/>
    <col min="10369" max="10372" width="10.2666666666667" customWidth="1"/>
    <col min="10373" max="10373" width="20.8666666666667" customWidth="1"/>
    <col min="10375" max="10375" width="8" customWidth="1"/>
    <col min="10376" max="10376" width="9.46666666666667" customWidth="1"/>
    <col min="10377" max="10377" width="12.6" customWidth="1"/>
    <col min="10378" max="10378" width="11.2666666666667" customWidth="1"/>
    <col min="10379" max="10379" width="10.2666666666667" customWidth="1"/>
    <col min="10380" max="10380" width="11.8666666666667" customWidth="1"/>
    <col min="10381" max="10410" width="10.2666666666667" customWidth="1"/>
    <col min="10411" max="10454" width="9" hidden="1" customWidth="1"/>
    <col min="10457" max="10458" width="9.4" customWidth="1"/>
    <col min="10621" max="10621" width="5.13333333333333" customWidth="1"/>
    <col min="10622" max="10622" width="16.7333333333333" customWidth="1"/>
    <col min="10623" max="10623" width="9.6" customWidth="1"/>
    <col min="10624" max="10624" width="8.86666666666667" customWidth="1"/>
    <col min="10625" max="10628" width="10.2666666666667" customWidth="1"/>
    <col min="10629" max="10629" width="20.8666666666667" customWidth="1"/>
    <col min="10631" max="10631" width="8" customWidth="1"/>
    <col min="10632" max="10632" width="9.46666666666667" customWidth="1"/>
    <col min="10633" max="10633" width="12.6" customWidth="1"/>
    <col min="10634" max="10634" width="11.2666666666667" customWidth="1"/>
    <col min="10635" max="10635" width="10.2666666666667" customWidth="1"/>
    <col min="10636" max="10636" width="11.8666666666667" customWidth="1"/>
    <col min="10637" max="10666" width="10.2666666666667" customWidth="1"/>
    <col min="10667" max="10710" width="9" hidden="1" customWidth="1"/>
    <col min="10713" max="10714" width="9.4" customWidth="1"/>
    <col min="10877" max="10877" width="5.13333333333333" customWidth="1"/>
    <col min="10878" max="10878" width="16.7333333333333" customWidth="1"/>
    <col min="10879" max="10879" width="9.6" customWidth="1"/>
    <col min="10880" max="10880" width="8.86666666666667" customWidth="1"/>
    <col min="10881" max="10884" width="10.2666666666667" customWidth="1"/>
    <col min="10885" max="10885" width="20.8666666666667" customWidth="1"/>
    <col min="10887" max="10887" width="8" customWidth="1"/>
    <col min="10888" max="10888" width="9.46666666666667" customWidth="1"/>
    <col min="10889" max="10889" width="12.6" customWidth="1"/>
    <col min="10890" max="10890" width="11.2666666666667" customWidth="1"/>
    <col min="10891" max="10891" width="10.2666666666667" customWidth="1"/>
    <col min="10892" max="10892" width="11.8666666666667" customWidth="1"/>
    <col min="10893" max="10922" width="10.2666666666667" customWidth="1"/>
    <col min="10923" max="10966" width="9" hidden="1" customWidth="1"/>
    <col min="10969" max="10970" width="9.4" customWidth="1"/>
    <col min="11133" max="11133" width="5.13333333333333" customWidth="1"/>
    <col min="11134" max="11134" width="16.7333333333333" customWidth="1"/>
    <col min="11135" max="11135" width="9.6" customWidth="1"/>
    <col min="11136" max="11136" width="8.86666666666667" customWidth="1"/>
    <col min="11137" max="11140" width="10.2666666666667" customWidth="1"/>
    <col min="11141" max="11141" width="20.8666666666667" customWidth="1"/>
    <col min="11143" max="11143" width="8" customWidth="1"/>
    <col min="11144" max="11144" width="9.46666666666667" customWidth="1"/>
    <col min="11145" max="11145" width="12.6" customWidth="1"/>
    <col min="11146" max="11146" width="11.2666666666667" customWidth="1"/>
    <col min="11147" max="11147" width="10.2666666666667" customWidth="1"/>
    <col min="11148" max="11148" width="11.8666666666667" customWidth="1"/>
    <col min="11149" max="11178" width="10.2666666666667" customWidth="1"/>
    <col min="11179" max="11222" width="9" hidden="1" customWidth="1"/>
    <col min="11225" max="11226" width="9.4" customWidth="1"/>
    <col min="11389" max="11389" width="5.13333333333333" customWidth="1"/>
    <col min="11390" max="11390" width="16.7333333333333" customWidth="1"/>
    <col min="11391" max="11391" width="9.6" customWidth="1"/>
    <col min="11392" max="11392" width="8.86666666666667" customWidth="1"/>
    <col min="11393" max="11396" width="10.2666666666667" customWidth="1"/>
    <col min="11397" max="11397" width="20.8666666666667" customWidth="1"/>
    <col min="11399" max="11399" width="8" customWidth="1"/>
    <col min="11400" max="11400" width="9.46666666666667" customWidth="1"/>
    <col min="11401" max="11401" width="12.6" customWidth="1"/>
    <col min="11402" max="11402" width="11.2666666666667" customWidth="1"/>
    <col min="11403" max="11403" width="10.2666666666667" customWidth="1"/>
    <col min="11404" max="11404" width="11.8666666666667" customWidth="1"/>
    <col min="11405" max="11434" width="10.2666666666667" customWidth="1"/>
    <col min="11435" max="11478" width="9" hidden="1" customWidth="1"/>
    <col min="11481" max="11482" width="9.4" customWidth="1"/>
    <col min="11645" max="11645" width="5.13333333333333" customWidth="1"/>
    <col min="11646" max="11646" width="16.7333333333333" customWidth="1"/>
    <col min="11647" max="11647" width="9.6" customWidth="1"/>
    <col min="11648" max="11648" width="8.86666666666667" customWidth="1"/>
    <col min="11649" max="11652" width="10.2666666666667" customWidth="1"/>
    <col min="11653" max="11653" width="20.8666666666667" customWidth="1"/>
    <col min="11655" max="11655" width="8" customWidth="1"/>
    <col min="11656" max="11656" width="9.46666666666667" customWidth="1"/>
    <col min="11657" max="11657" width="12.6" customWidth="1"/>
    <col min="11658" max="11658" width="11.2666666666667" customWidth="1"/>
    <col min="11659" max="11659" width="10.2666666666667" customWidth="1"/>
    <col min="11660" max="11660" width="11.8666666666667" customWidth="1"/>
    <col min="11661" max="11690" width="10.2666666666667" customWidth="1"/>
    <col min="11691" max="11734" width="9" hidden="1" customWidth="1"/>
    <col min="11737" max="11738" width="9.4" customWidth="1"/>
    <col min="11901" max="11901" width="5.13333333333333" customWidth="1"/>
    <col min="11902" max="11902" width="16.7333333333333" customWidth="1"/>
    <col min="11903" max="11903" width="9.6" customWidth="1"/>
    <col min="11904" max="11904" width="8.86666666666667" customWidth="1"/>
    <col min="11905" max="11908" width="10.2666666666667" customWidth="1"/>
    <col min="11909" max="11909" width="20.8666666666667" customWidth="1"/>
    <col min="11911" max="11911" width="8" customWidth="1"/>
    <col min="11912" max="11912" width="9.46666666666667" customWidth="1"/>
    <col min="11913" max="11913" width="12.6" customWidth="1"/>
    <col min="11914" max="11914" width="11.2666666666667" customWidth="1"/>
    <col min="11915" max="11915" width="10.2666666666667" customWidth="1"/>
    <col min="11916" max="11916" width="11.8666666666667" customWidth="1"/>
    <col min="11917" max="11946" width="10.2666666666667" customWidth="1"/>
    <col min="11947" max="11990" width="9" hidden="1" customWidth="1"/>
    <col min="11993" max="11994" width="9.4" customWidth="1"/>
    <col min="12157" max="12157" width="5.13333333333333" customWidth="1"/>
    <col min="12158" max="12158" width="16.7333333333333" customWidth="1"/>
    <col min="12159" max="12159" width="9.6" customWidth="1"/>
    <col min="12160" max="12160" width="8.86666666666667" customWidth="1"/>
    <col min="12161" max="12164" width="10.2666666666667" customWidth="1"/>
    <col min="12165" max="12165" width="20.8666666666667" customWidth="1"/>
    <col min="12167" max="12167" width="8" customWidth="1"/>
    <col min="12168" max="12168" width="9.46666666666667" customWidth="1"/>
    <col min="12169" max="12169" width="12.6" customWidth="1"/>
    <col min="12170" max="12170" width="11.2666666666667" customWidth="1"/>
    <col min="12171" max="12171" width="10.2666666666667" customWidth="1"/>
    <col min="12172" max="12172" width="11.8666666666667" customWidth="1"/>
    <col min="12173" max="12202" width="10.2666666666667" customWidth="1"/>
    <col min="12203" max="12246" width="9" hidden="1" customWidth="1"/>
    <col min="12249" max="12250" width="9.4" customWidth="1"/>
    <col min="12413" max="12413" width="5.13333333333333" customWidth="1"/>
    <col min="12414" max="12414" width="16.7333333333333" customWidth="1"/>
    <col min="12415" max="12415" width="9.6" customWidth="1"/>
    <col min="12416" max="12416" width="8.86666666666667" customWidth="1"/>
    <col min="12417" max="12420" width="10.2666666666667" customWidth="1"/>
    <col min="12421" max="12421" width="20.8666666666667" customWidth="1"/>
    <col min="12423" max="12423" width="8" customWidth="1"/>
    <col min="12424" max="12424" width="9.46666666666667" customWidth="1"/>
    <col min="12425" max="12425" width="12.6" customWidth="1"/>
    <col min="12426" max="12426" width="11.2666666666667" customWidth="1"/>
    <col min="12427" max="12427" width="10.2666666666667" customWidth="1"/>
    <col min="12428" max="12428" width="11.8666666666667" customWidth="1"/>
    <col min="12429" max="12458" width="10.2666666666667" customWidth="1"/>
    <col min="12459" max="12502" width="9" hidden="1" customWidth="1"/>
    <col min="12505" max="12506" width="9.4" customWidth="1"/>
    <col min="12669" max="12669" width="5.13333333333333" customWidth="1"/>
    <col min="12670" max="12670" width="16.7333333333333" customWidth="1"/>
    <col min="12671" max="12671" width="9.6" customWidth="1"/>
    <col min="12672" max="12672" width="8.86666666666667" customWidth="1"/>
    <col min="12673" max="12676" width="10.2666666666667" customWidth="1"/>
    <col min="12677" max="12677" width="20.8666666666667" customWidth="1"/>
    <col min="12679" max="12679" width="8" customWidth="1"/>
    <col min="12680" max="12680" width="9.46666666666667" customWidth="1"/>
    <col min="12681" max="12681" width="12.6" customWidth="1"/>
    <col min="12682" max="12682" width="11.2666666666667" customWidth="1"/>
    <col min="12683" max="12683" width="10.2666666666667" customWidth="1"/>
    <col min="12684" max="12684" width="11.8666666666667" customWidth="1"/>
    <col min="12685" max="12714" width="10.2666666666667" customWidth="1"/>
    <col min="12715" max="12758" width="9" hidden="1" customWidth="1"/>
    <col min="12761" max="12762" width="9.4" customWidth="1"/>
    <col min="12925" max="12925" width="5.13333333333333" customWidth="1"/>
    <col min="12926" max="12926" width="16.7333333333333" customWidth="1"/>
    <col min="12927" max="12927" width="9.6" customWidth="1"/>
    <col min="12928" max="12928" width="8.86666666666667" customWidth="1"/>
    <col min="12929" max="12932" width="10.2666666666667" customWidth="1"/>
    <col min="12933" max="12933" width="20.8666666666667" customWidth="1"/>
    <col min="12935" max="12935" width="8" customWidth="1"/>
    <col min="12936" max="12936" width="9.46666666666667" customWidth="1"/>
    <col min="12937" max="12937" width="12.6" customWidth="1"/>
    <col min="12938" max="12938" width="11.2666666666667" customWidth="1"/>
    <col min="12939" max="12939" width="10.2666666666667" customWidth="1"/>
    <col min="12940" max="12940" width="11.8666666666667" customWidth="1"/>
    <col min="12941" max="12970" width="10.2666666666667" customWidth="1"/>
    <col min="12971" max="13014" width="9" hidden="1" customWidth="1"/>
    <col min="13017" max="13018" width="9.4" customWidth="1"/>
    <col min="13181" max="13181" width="5.13333333333333" customWidth="1"/>
    <col min="13182" max="13182" width="16.7333333333333" customWidth="1"/>
    <col min="13183" max="13183" width="9.6" customWidth="1"/>
    <col min="13184" max="13184" width="8.86666666666667" customWidth="1"/>
    <col min="13185" max="13188" width="10.2666666666667" customWidth="1"/>
    <col min="13189" max="13189" width="20.8666666666667" customWidth="1"/>
    <col min="13191" max="13191" width="8" customWidth="1"/>
    <col min="13192" max="13192" width="9.46666666666667" customWidth="1"/>
    <col min="13193" max="13193" width="12.6" customWidth="1"/>
    <col min="13194" max="13194" width="11.2666666666667" customWidth="1"/>
    <col min="13195" max="13195" width="10.2666666666667" customWidth="1"/>
    <col min="13196" max="13196" width="11.8666666666667" customWidth="1"/>
    <col min="13197" max="13226" width="10.2666666666667" customWidth="1"/>
    <col min="13227" max="13270" width="9" hidden="1" customWidth="1"/>
    <col min="13273" max="13274" width="9.4" customWidth="1"/>
    <col min="13437" max="13437" width="5.13333333333333" customWidth="1"/>
    <col min="13438" max="13438" width="16.7333333333333" customWidth="1"/>
    <col min="13439" max="13439" width="9.6" customWidth="1"/>
    <col min="13440" max="13440" width="8.86666666666667" customWidth="1"/>
    <col min="13441" max="13444" width="10.2666666666667" customWidth="1"/>
    <col min="13445" max="13445" width="20.8666666666667" customWidth="1"/>
    <col min="13447" max="13447" width="8" customWidth="1"/>
    <col min="13448" max="13448" width="9.46666666666667" customWidth="1"/>
    <col min="13449" max="13449" width="12.6" customWidth="1"/>
    <col min="13450" max="13450" width="11.2666666666667" customWidth="1"/>
    <col min="13451" max="13451" width="10.2666666666667" customWidth="1"/>
    <col min="13452" max="13452" width="11.8666666666667" customWidth="1"/>
    <col min="13453" max="13482" width="10.2666666666667" customWidth="1"/>
    <col min="13483" max="13526" width="9" hidden="1" customWidth="1"/>
    <col min="13529" max="13530" width="9.4" customWidth="1"/>
    <col min="13693" max="13693" width="5.13333333333333" customWidth="1"/>
    <col min="13694" max="13694" width="16.7333333333333" customWidth="1"/>
    <col min="13695" max="13695" width="9.6" customWidth="1"/>
    <col min="13696" max="13696" width="8.86666666666667" customWidth="1"/>
    <col min="13697" max="13700" width="10.2666666666667" customWidth="1"/>
    <col min="13701" max="13701" width="20.8666666666667" customWidth="1"/>
    <col min="13703" max="13703" width="8" customWidth="1"/>
    <col min="13704" max="13704" width="9.46666666666667" customWidth="1"/>
    <col min="13705" max="13705" width="12.6" customWidth="1"/>
    <col min="13706" max="13706" width="11.2666666666667" customWidth="1"/>
    <col min="13707" max="13707" width="10.2666666666667" customWidth="1"/>
    <col min="13708" max="13708" width="11.8666666666667" customWidth="1"/>
    <col min="13709" max="13738" width="10.2666666666667" customWidth="1"/>
    <col min="13739" max="13782" width="9" hidden="1" customWidth="1"/>
    <col min="13785" max="13786" width="9.4" customWidth="1"/>
    <col min="13949" max="13949" width="5.13333333333333" customWidth="1"/>
    <col min="13950" max="13950" width="16.7333333333333" customWidth="1"/>
    <col min="13951" max="13951" width="9.6" customWidth="1"/>
    <col min="13952" max="13952" width="8.86666666666667" customWidth="1"/>
    <col min="13953" max="13956" width="10.2666666666667" customWidth="1"/>
    <col min="13957" max="13957" width="20.8666666666667" customWidth="1"/>
    <col min="13959" max="13959" width="8" customWidth="1"/>
    <col min="13960" max="13960" width="9.46666666666667" customWidth="1"/>
    <col min="13961" max="13961" width="12.6" customWidth="1"/>
    <col min="13962" max="13962" width="11.2666666666667" customWidth="1"/>
    <col min="13963" max="13963" width="10.2666666666667" customWidth="1"/>
    <col min="13964" max="13964" width="11.8666666666667" customWidth="1"/>
    <col min="13965" max="13994" width="10.2666666666667" customWidth="1"/>
    <col min="13995" max="14038" width="9" hidden="1" customWidth="1"/>
    <col min="14041" max="14042" width="9.4" customWidth="1"/>
    <col min="14205" max="14205" width="5.13333333333333" customWidth="1"/>
    <col min="14206" max="14206" width="16.7333333333333" customWidth="1"/>
    <col min="14207" max="14207" width="9.6" customWidth="1"/>
    <col min="14208" max="14208" width="8.86666666666667" customWidth="1"/>
    <col min="14209" max="14212" width="10.2666666666667" customWidth="1"/>
    <col min="14213" max="14213" width="20.8666666666667" customWidth="1"/>
    <col min="14215" max="14215" width="8" customWidth="1"/>
    <col min="14216" max="14216" width="9.46666666666667" customWidth="1"/>
    <col min="14217" max="14217" width="12.6" customWidth="1"/>
    <col min="14218" max="14218" width="11.2666666666667" customWidth="1"/>
    <col min="14219" max="14219" width="10.2666666666667" customWidth="1"/>
    <col min="14220" max="14220" width="11.8666666666667" customWidth="1"/>
    <col min="14221" max="14250" width="10.2666666666667" customWidth="1"/>
    <col min="14251" max="14294" width="9" hidden="1" customWidth="1"/>
    <col min="14297" max="14298" width="9.4" customWidth="1"/>
    <col min="14461" max="14461" width="5.13333333333333" customWidth="1"/>
    <col min="14462" max="14462" width="16.7333333333333" customWidth="1"/>
    <col min="14463" max="14463" width="9.6" customWidth="1"/>
    <col min="14464" max="14464" width="8.86666666666667" customWidth="1"/>
    <col min="14465" max="14468" width="10.2666666666667" customWidth="1"/>
    <col min="14469" max="14469" width="20.8666666666667" customWidth="1"/>
    <col min="14471" max="14471" width="8" customWidth="1"/>
    <col min="14472" max="14472" width="9.46666666666667" customWidth="1"/>
    <col min="14473" max="14473" width="12.6" customWidth="1"/>
    <col min="14474" max="14474" width="11.2666666666667" customWidth="1"/>
    <col min="14475" max="14475" width="10.2666666666667" customWidth="1"/>
    <col min="14476" max="14476" width="11.8666666666667" customWidth="1"/>
    <col min="14477" max="14506" width="10.2666666666667" customWidth="1"/>
    <col min="14507" max="14550" width="9" hidden="1" customWidth="1"/>
    <col min="14553" max="14554" width="9.4" customWidth="1"/>
    <col min="14717" max="14717" width="5.13333333333333" customWidth="1"/>
    <col min="14718" max="14718" width="16.7333333333333" customWidth="1"/>
    <col min="14719" max="14719" width="9.6" customWidth="1"/>
    <col min="14720" max="14720" width="8.86666666666667" customWidth="1"/>
    <col min="14721" max="14724" width="10.2666666666667" customWidth="1"/>
    <col min="14725" max="14725" width="20.8666666666667" customWidth="1"/>
    <col min="14727" max="14727" width="8" customWidth="1"/>
    <col min="14728" max="14728" width="9.46666666666667" customWidth="1"/>
    <col min="14729" max="14729" width="12.6" customWidth="1"/>
    <col min="14730" max="14730" width="11.2666666666667" customWidth="1"/>
    <col min="14731" max="14731" width="10.2666666666667" customWidth="1"/>
    <col min="14732" max="14732" width="11.8666666666667" customWidth="1"/>
    <col min="14733" max="14762" width="10.2666666666667" customWidth="1"/>
    <col min="14763" max="14806" width="9" hidden="1" customWidth="1"/>
    <col min="14809" max="14810" width="9.4" customWidth="1"/>
    <col min="14973" max="14973" width="5.13333333333333" customWidth="1"/>
    <col min="14974" max="14974" width="16.7333333333333" customWidth="1"/>
    <col min="14975" max="14975" width="9.6" customWidth="1"/>
    <col min="14976" max="14976" width="8.86666666666667" customWidth="1"/>
    <col min="14977" max="14980" width="10.2666666666667" customWidth="1"/>
    <col min="14981" max="14981" width="20.8666666666667" customWidth="1"/>
    <col min="14983" max="14983" width="8" customWidth="1"/>
    <col min="14984" max="14984" width="9.46666666666667" customWidth="1"/>
    <col min="14985" max="14985" width="12.6" customWidth="1"/>
    <col min="14986" max="14986" width="11.2666666666667" customWidth="1"/>
    <col min="14987" max="14987" width="10.2666666666667" customWidth="1"/>
    <col min="14988" max="14988" width="11.8666666666667" customWidth="1"/>
    <col min="14989" max="15018" width="10.2666666666667" customWidth="1"/>
    <col min="15019" max="15062" width="9" hidden="1" customWidth="1"/>
    <col min="15065" max="15066" width="9.4" customWidth="1"/>
    <col min="15229" max="15229" width="5.13333333333333" customWidth="1"/>
    <col min="15230" max="15230" width="16.7333333333333" customWidth="1"/>
    <col min="15231" max="15231" width="9.6" customWidth="1"/>
    <col min="15232" max="15232" width="8.86666666666667" customWidth="1"/>
    <col min="15233" max="15236" width="10.2666666666667" customWidth="1"/>
    <col min="15237" max="15237" width="20.8666666666667" customWidth="1"/>
    <col min="15239" max="15239" width="8" customWidth="1"/>
    <col min="15240" max="15240" width="9.46666666666667" customWidth="1"/>
    <col min="15241" max="15241" width="12.6" customWidth="1"/>
    <col min="15242" max="15242" width="11.2666666666667" customWidth="1"/>
    <col min="15243" max="15243" width="10.2666666666667" customWidth="1"/>
    <col min="15244" max="15244" width="11.8666666666667" customWidth="1"/>
    <col min="15245" max="15274" width="10.2666666666667" customWidth="1"/>
    <col min="15275" max="15318" width="9" hidden="1" customWidth="1"/>
    <col min="15321" max="15322" width="9.4" customWidth="1"/>
    <col min="15485" max="15485" width="5.13333333333333" customWidth="1"/>
    <col min="15486" max="15486" width="16.7333333333333" customWidth="1"/>
    <col min="15487" max="15487" width="9.6" customWidth="1"/>
    <col min="15488" max="15488" width="8.86666666666667" customWidth="1"/>
    <col min="15489" max="15492" width="10.2666666666667" customWidth="1"/>
    <col min="15493" max="15493" width="20.8666666666667" customWidth="1"/>
    <col min="15495" max="15495" width="8" customWidth="1"/>
    <col min="15496" max="15496" width="9.46666666666667" customWidth="1"/>
    <col min="15497" max="15497" width="12.6" customWidth="1"/>
    <col min="15498" max="15498" width="11.2666666666667" customWidth="1"/>
    <col min="15499" max="15499" width="10.2666666666667" customWidth="1"/>
    <col min="15500" max="15500" width="11.8666666666667" customWidth="1"/>
    <col min="15501" max="15530" width="10.2666666666667" customWidth="1"/>
    <col min="15531" max="15574" width="9" hidden="1" customWidth="1"/>
    <col min="15577" max="15578" width="9.4" customWidth="1"/>
    <col min="15741" max="15741" width="5.13333333333333" customWidth="1"/>
    <col min="15742" max="15742" width="16.7333333333333" customWidth="1"/>
    <col min="15743" max="15743" width="9.6" customWidth="1"/>
    <col min="15744" max="15744" width="8.86666666666667" customWidth="1"/>
    <col min="15745" max="15748" width="10.2666666666667" customWidth="1"/>
    <col min="15749" max="15749" width="20.8666666666667" customWidth="1"/>
    <col min="15751" max="15751" width="8" customWidth="1"/>
    <col min="15752" max="15752" width="9.46666666666667" customWidth="1"/>
    <col min="15753" max="15753" width="12.6" customWidth="1"/>
    <col min="15754" max="15754" width="11.2666666666667" customWidth="1"/>
    <col min="15755" max="15755" width="10.2666666666667" customWidth="1"/>
    <col min="15756" max="15756" width="11.8666666666667" customWidth="1"/>
    <col min="15757" max="15786" width="10.2666666666667" customWidth="1"/>
    <col min="15787" max="15830" width="9" hidden="1" customWidth="1"/>
    <col min="15833" max="15834" width="9.4" customWidth="1"/>
    <col min="15997" max="15997" width="5.13333333333333" customWidth="1"/>
    <col min="15998" max="15998" width="16.7333333333333" customWidth="1"/>
    <col min="15999" max="15999" width="9.6" customWidth="1"/>
    <col min="16000" max="16000" width="8.86666666666667" customWidth="1"/>
    <col min="16001" max="16004" width="10.2666666666667" customWidth="1"/>
    <col min="16005" max="16005" width="20.8666666666667" customWidth="1"/>
    <col min="16007" max="16007" width="8" customWidth="1"/>
    <col min="16008" max="16008" width="9.46666666666667" customWidth="1"/>
    <col min="16009" max="16009" width="12.6" customWidth="1"/>
    <col min="16010" max="16010" width="11.2666666666667" customWidth="1"/>
    <col min="16011" max="16011" width="10.2666666666667" customWidth="1"/>
    <col min="16012" max="16012" width="11.8666666666667" customWidth="1"/>
    <col min="16013" max="16042" width="10.2666666666667" customWidth="1"/>
    <col min="16043" max="16086" width="9" hidden="1" customWidth="1"/>
    <col min="16089" max="16090" width="9.4" customWidth="1"/>
  </cols>
  <sheetData>
    <row r="1" ht="20" customHeight="1" spans="1:1">
      <c r="A1" s="7" t="s">
        <v>0</v>
      </c>
    </row>
    <row r="2" ht="40" customHeight="1" spans="1:5">
      <c r="A2" s="8" t="s">
        <v>1</v>
      </c>
      <c r="B2" s="9"/>
      <c r="C2" s="9"/>
      <c r="D2" s="9"/>
      <c r="E2" s="9"/>
    </row>
    <row r="3" s="1" customFormat="1" ht="55" customHeight="1" spans="1:5">
      <c r="A3" s="10" t="s">
        <v>2</v>
      </c>
      <c r="B3" s="11" t="s">
        <v>3</v>
      </c>
      <c r="C3" s="11" t="s">
        <v>4</v>
      </c>
      <c r="D3" s="11" t="s">
        <v>5</v>
      </c>
      <c r="E3" s="27" t="s">
        <v>6</v>
      </c>
    </row>
    <row r="4" s="2" customFormat="1" ht="24" customHeight="1" spans="1:5">
      <c r="A4" s="12" t="s">
        <v>7</v>
      </c>
      <c r="B4" s="13"/>
      <c r="C4" s="14">
        <f>C5+C13+C28+C22+C41+C54+C66+C81+C86+C94+C108+C120+C127+C141</f>
        <v>122630</v>
      </c>
      <c r="D4" s="14">
        <v>10150</v>
      </c>
      <c r="E4" s="28"/>
    </row>
    <row r="5" s="2" customFormat="1" ht="24" customHeight="1" spans="1:5">
      <c r="A5" s="15" t="s">
        <v>8</v>
      </c>
      <c r="B5" s="16" t="s">
        <v>9</v>
      </c>
      <c r="C5" s="14">
        <v>6895</v>
      </c>
      <c r="D5" s="14">
        <v>1500</v>
      </c>
      <c r="E5" s="28"/>
    </row>
    <row r="6" s="3" customFormat="1" ht="24" customHeight="1" spans="1:5">
      <c r="A6" s="17"/>
      <c r="B6" s="18" t="s">
        <v>10</v>
      </c>
      <c r="C6" s="19">
        <v>158</v>
      </c>
      <c r="D6" s="19"/>
      <c r="E6" s="29" t="s">
        <v>11</v>
      </c>
    </row>
    <row r="7" s="2" customFormat="1" ht="24" customHeight="1" spans="1:5">
      <c r="A7" s="20"/>
      <c r="B7" s="21" t="s">
        <v>12</v>
      </c>
      <c r="C7" s="19">
        <v>-30</v>
      </c>
      <c r="D7" s="19"/>
      <c r="E7" s="28"/>
    </row>
    <row r="8" s="2" customFormat="1" ht="24" customHeight="1" spans="1:5">
      <c r="A8" s="20"/>
      <c r="B8" s="21" t="s">
        <v>13</v>
      </c>
      <c r="C8" s="19">
        <v>192</v>
      </c>
      <c r="D8" s="19"/>
      <c r="E8" s="28"/>
    </row>
    <row r="9" s="2" customFormat="1" ht="24" customHeight="1" spans="1:5">
      <c r="A9" s="20"/>
      <c r="B9" s="21" t="s">
        <v>14</v>
      </c>
      <c r="C9" s="19">
        <v>839</v>
      </c>
      <c r="D9" s="19">
        <v>0</v>
      </c>
      <c r="E9" s="28"/>
    </row>
    <row r="10" ht="24" customHeight="1" spans="1:5">
      <c r="A10" s="20"/>
      <c r="B10" s="22" t="s">
        <v>15</v>
      </c>
      <c r="C10" s="19">
        <v>1353</v>
      </c>
      <c r="D10" s="19">
        <v>250</v>
      </c>
      <c r="E10" s="29"/>
    </row>
    <row r="11" ht="24" customHeight="1" spans="1:5">
      <c r="A11" s="20"/>
      <c r="B11" s="19" t="s">
        <v>16</v>
      </c>
      <c r="C11" s="19">
        <v>2565</v>
      </c>
      <c r="D11" s="19">
        <v>750</v>
      </c>
      <c r="E11" s="29"/>
    </row>
    <row r="12" ht="24" customHeight="1" spans="1:5">
      <c r="A12" s="23"/>
      <c r="B12" s="19" t="s">
        <v>17</v>
      </c>
      <c r="C12" s="19">
        <v>1818</v>
      </c>
      <c r="D12" s="19">
        <v>500</v>
      </c>
      <c r="E12" s="29"/>
    </row>
    <row r="13" s="2" customFormat="1" ht="24" customHeight="1" spans="1:5">
      <c r="A13" s="15" t="s">
        <v>18</v>
      </c>
      <c r="B13" s="14" t="s">
        <v>19</v>
      </c>
      <c r="C13" s="14">
        <v>7726</v>
      </c>
      <c r="D13" s="14">
        <v>3000</v>
      </c>
      <c r="E13" s="28"/>
    </row>
    <row r="14" s="2" customFormat="1" ht="24" customHeight="1" spans="1:5">
      <c r="A14" s="20"/>
      <c r="B14" s="24" t="s">
        <v>20</v>
      </c>
      <c r="C14" s="19">
        <v>400</v>
      </c>
      <c r="D14" s="19">
        <v>250</v>
      </c>
      <c r="E14" s="28"/>
    </row>
    <row r="15" s="2" customFormat="1" ht="24" customHeight="1" spans="1:5">
      <c r="A15" s="20"/>
      <c r="B15" s="24" t="s">
        <v>21</v>
      </c>
      <c r="C15" s="19">
        <v>200</v>
      </c>
      <c r="D15" s="19">
        <v>200</v>
      </c>
      <c r="E15" s="28"/>
    </row>
    <row r="16" s="2" customFormat="1" ht="24" customHeight="1" spans="1:5">
      <c r="A16" s="20"/>
      <c r="B16" s="24" t="s">
        <v>22</v>
      </c>
      <c r="C16" s="19">
        <v>400</v>
      </c>
      <c r="D16" s="19">
        <v>300</v>
      </c>
      <c r="E16" s="28"/>
    </row>
    <row r="17" s="2" customFormat="1" ht="24" customHeight="1" spans="1:5">
      <c r="A17" s="20"/>
      <c r="B17" s="19" t="s">
        <v>23</v>
      </c>
      <c r="C17" s="19">
        <v>817</v>
      </c>
      <c r="D17" s="19">
        <v>300</v>
      </c>
      <c r="E17" s="28"/>
    </row>
    <row r="18" s="2" customFormat="1" ht="24" customHeight="1" spans="1:5">
      <c r="A18" s="20"/>
      <c r="B18" s="19" t="s">
        <v>24</v>
      </c>
      <c r="C18" s="19">
        <v>1480</v>
      </c>
      <c r="D18" s="19">
        <v>750</v>
      </c>
      <c r="E18" s="28"/>
    </row>
    <row r="19" ht="24" customHeight="1" spans="1:5">
      <c r="A19" s="20"/>
      <c r="B19" s="19" t="s">
        <v>25</v>
      </c>
      <c r="C19" s="19">
        <v>1634</v>
      </c>
      <c r="D19" s="19">
        <v>800</v>
      </c>
      <c r="E19" s="29"/>
    </row>
    <row r="20" ht="24" customHeight="1" spans="1:5">
      <c r="A20" s="20"/>
      <c r="B20" s="19" t="s">
        <v>26</v>
      </c>
      <c r="C20" s="19">
        <v>1772</v>
      </c>
      <c r="D20" s="19">
        <v>400</v>
      </c>
      <c r="E20" s="29"/>
    </row>
    <row r="21" ht="24" customHeight="1" spans="1:5">
      <c r="A21" s="20"/>
      <c r="B21" s="19" t="s">
        <v>27</v>
      </c>
      <c r="C21" s="19">
        <v>1023</v>
      </c>
      <c r="D21" s="19">
        <v>0</v>
      </c>
      <c r="E21" s="29"/>
    </row>
    <row r="22" s="2" customFormat="1" ht="24" customHeight="1" spans="1:5">
      <c r="A22" s="15" t="s">
        <v>28</v>
      </c>
      <c r="B22" s="14" t="s">
        <v>29</v>
      </c>
      <c r="C22" s="14">
        <v>2472</v>
      </c>
      <c r="D22" s="14">
        <v>0</v>
      </c>
      <c r="E22" s="28"/>
    </row>
    <row r="23" s="2" customFormat="1" ht="24" customHeight="1" spans="1:5">
      <c r="A23" s="20"/>
      <c r="B23" s="19" t="s">
        <v>30</v>
      </c>
      <c r="C23" s="19">
        <v>453</v>
      </c>
      <c r="D23" s="19">
        <v>0</v>
      </c>
      <c r="E23" s="28"/>
    </row>
    <row r="24" s="2" customFormat="1" ht="24" customHeight="1" spans="1:5">
      <c r="A24" s="20"/>
      <c r="B24" s="19" t="s">
        <v>31</v>
      </c>
      <c r="C24" s="19">
        <v>174</v>
      </c>
      <c r="D24" s="19">
        <v>0</v>
      </c>
      <c r="E24" s="28"/>
    </row>
    <row r="25" ht="24" customHeight="1" spans="1:5">
      <c r="A25" s="20"/>
      <c r="B25" s="19" t="s">
        <v>32</v>
      </c>
      <c r="C25" s="19">
        <v>645</v>
      </c>
      <c r="D25" s="19">
        <v>0</v>
      </c>
      <c r="E25" s="29"/>
    </row>
    <row r="26" ht="24" customHeight="1" spans="1:5">
      <c r="A26" s="20"/>
      <c r="B26" s="19" t="s">
        <v>33</v>
      </c>
      <c r="C26" s="19">
        <v>683</v>
      </c>
      <c r="D26" s="19">
        <v>0</v>
      </c>
      <c r="E26" s="29"/>
    </row>
    <row r="27" ht="24" customHeight="1" spans="1:5">
      <c r="A27" s="23"/>
      <c r="B27" s="19" t="s">
        <v>34</v>
      </c>
      <c r="C27" s="19">
        <v>517</v>
      </c>
      <c r="D27" s="19">
        <v>0</v>
      </c>
      <c r="E27" s="29"/>
    </row>
    <row r="28" s="2" customFormat="1" ht="24" customHeight="1" spans="1:5">
      <c r="A28" s="15" t="s">
        <v>35</v>
      </c>
      <c r="B28" s="14" t="s">
        <v>36</v>
      </c>
      <c r="C28" s="14">
        <v>11706</v>
      </c>
      <c r="D28" s="14">
        <v>5650</v>
      </c>
      <c r="E28" s="28"/>
    </row>
    <row r="29" s="2" customFormat="1" ht="24" customHeight="1" spans="1:5">
      <c r="A29" s="20"/>
      <c r="B29" s="19" t="s">
        <v>37</v>
      </c>
      <c r="C29" s="19">
        <v>194</v>
      </c>
      <c r="D29" s="19"/>
      <c r="E29" s="28"/>
    </row>
    <row r="30" s="2" customFormat="1" ht="24" customHeight="1" spans="1:5">
      <c r="A30" s="20"/>
      <c r="B30" s="19" t="s">
        <v>38</v>
      </c>
      <c r="C30" s="19">
        <v>16</v>
      </c>
      <c r="D30" s="19"/>
      <c r="E30" s="28"/>
    </row>
    <row r="31" s="2" customFormat="1" ht="24" customHeight="1" spans="1:5">
      <c r="A31" s="20"/>
      <c r="B31" s="19" t="s">
        <v>39</v>
      </c>
      <c r="C31" s="19">
        <v>143</v>
      </c>
      <c r="D31" s="19"/>
      <c r="E31" s="28"/>
    </row>
    <row r="32" s="2" customFormat="1" ht="24" customHeight="1" spans="1:5">
      <c r="A32" s="20"/>
      <c r="B32" s="19" t="s">
        <v>40</v>
      </c>
      <c r="C32" s="19">
        <v>195</v>
      </c>
      <c r="D32" s="19"/>
      <c r="E32" s="28"/>
    </row>
    <row r="33" s="2" customFormat="1" ht="24" customHeight="1" spans="1:5">
      <c r="A33" s="20"/>
      <c r="B33" s="19" t="s">
        <v>41</v>
      </c>
      <c r="C33" s="19">
        <v>152</v>
      </c>
      <c r="D33" s="19"/>
      <c r="E33" s="28"/>
    </row>
    <row r="34" ht="24" customHeight="1" spans="1:5">
      <c r="A34" s="20"/>
      <c r="B34" s="19" t="s">
        <v>42</v>
      </c>
      <c r="C34" s="19">
        <v>2013</v>
      </c>
      <c r="D34" s="19">
        <v>1000</v>
      </c>
      <c r="E34" s="29"/>
    </row>
    <row r="35" ht="24" customHeight="1" spans="1:5">
      <c r="A35" s="20"/>
      <c r="B35" s="19" t="s">
        <v>43</v>
      </c>
      <c r="C35" s="19">
        <v>2152</v>
      </c>
      <c r="D35" s="19">
        <v>1300</v>
      </c>
      <c r="E35" s="29"/>
    </row>
    <row r="36" ht="24" customHeight="1" spans="1:5">
      <c r="A36" s="20"/>
      <c r="B36" s="19" t="s">
        <v>44</v>
      </c>
      <c r="C36" s="19">
        <v>804</v>
      </c>
      <c r="D36" s="19">
        <v>300</v>
      </c>
      <c r="E36" s="29"/>
    </row>
    <row r="37" ht="24" customHeight="1" spans="1:5">
      <c r="A37" s="20"/>
      <c r="B37" s="19" t="s">
        <v>45</v>
      </c>
      <c r="C37" s="19">
        <v>1269</v>
      </c>
      <c r="D37" s="19">
        <v>700</v>
      </c>
      <c r="E37" s="29"/>
    </row>
    <row r="38" ht="24" customHeight="1" spans="1:5">
      <c r="A38" s="20"/>
      <c r="B38" s="19" t="s">
        <v>46</v>
      </c>
      <c r="C38" s="19">
        <v>1512</v>
      </c>
      <c r="D38" s="19">
        <v>900</v>
      </c>
      <c r="E38" s="29"/>
    </row>
    <row r="39" ht="24" customHeight="1" spans="1:5">
      <c r="A39" s="20"/>
      <c r="B39" s="19" t="s">
        <v>47</v>
      </c>
      <c r="C39" s="19">
        <v>1934</v>
      </c>
      <c r="D39" s="19">
        <v>650</v>
      </c>
      <c r="E39" s="29"/>
    </row>
    <row r="40" ht="24" customHeight="1" spans="1:5">
      <c r="A40" s="23"/>
      <c r="B40" s="19" t="s">
        <v>48</v>
      </c>
      <c r="C40" s="19">
        <v>1322</v>
      </c>
      <c r="D40" s="19">
        <v>800</v>
      </c>
      <c r="E40" s="29"/>
    </row>
    <row r="41" s="2" customFormat="1" ht="24" customHeight="1" spans="1:5">
      <c r="A41" s="15" t="s">
        <v>49</v>
      </c>
      <c r="B41" s="14" t="s">
        <v>50</v>
      </c>
      <c r="C41" s="14">
        <v>12445</v>
      </c>
      <c r="D41" s="14">
        <v>0</v>
      </c>
      <c r="E41" s="28"/>
    </row>
    <row r="42" s="2" customFormat="1" ht="24" customHeight="1" spans="1:5">
      <c r="A42" s="20"/>
      <c r="B42" s="19" t="s">
        <v>51</v>
      </c>
      <c r="C42" s="19">
        <v>171</v>
      </c>
      <c r="D42" s="19">
        <v>0</v>
      </c>
      <c r="E42" s="28"/>
    </row>
    <row r="43" s="2" customFormat="1" ht="24" customHeight="1" spans="1:5">
      <c r="A43" s="20"/>
      <c r="B43" s="19" t="s">
        <v>52</v>
      </c>
      <c r="C43" s="19">
        <v>228</v>
      </c>
      <c r="D43" s="19">
        <v>0</v>
      </c>
      <c r="E43" s="28"/>
    </row>
    <row r="44" s="2" customFormat="1" ht="24" customHeight="1" spans="1:5">
      <c r="A44" s="20"/>
      <c r="B44" s="19" t="s">
        <v>53</v>
      </c>
      <c r="C44" s="19">
        <v>124</v>
      </c>
      <c r="D44" s="19">
        <v>0</v>
      </c>
      <c r="E44" s="28"/>
    </row>
    <row r="45" ht="24" customHeight="1" spans="1:5">
      <c r="A45" s="20"/>
      <c r="B45" s="19" t="s">
        <v>54</v>
      </c>
      <c r="C45" s="19">
        <v>701</v>
      </c>
      <c r="D45" s="19">
        <v>0</v>
      </c>
      <c r="E45" s="29"/>
    </row>
    <row r="46" ht="24" customHeight="1" spans="1:5">
      <c r="A46" s="20"/>
      <c r="B46" s="19" t="s">
        <v>55</v>
      </c>
      <c r="C46" s="19">
        <v>1299</v>
      </c>
      <c r="D46" s="19">
        <v>0</v>
      </c>
      <c r="E46" s="29"/>
    </row>
    <row r="47" ht="24" customHeight="1" spans="1:5">
      <c r="A47" s="20"/>
      <c r="B47" s="19" t="s">
        <v>56</v>
      </c>
      <c r="C47" s="19">
        <v>2128</v>
      </c>
      <c r="D47" s="19">
        <v>0</v>
      </c>
      <c r="E47" s="29"/>
    </row>
    <row r="48" ht="24" customHeight="1" spans="1:5">
      <c r="A48" s="20"/>
      <c r="B48" s="19" t="s">
        <v>57</v>
      </c>
      <c r="C48" s="19">
        <v>1360</v>
      </c>
      <c r="D48" s="19">
        <v>0</v>
      </c>
      <c r="E48" s="29"/>
    </row>
    <row r="49" ht="24" customHeight="1" spans="1:5">
      <c r="A49" s="20"/>
      <c r="B49" s="19" t="s">
        <v>58</v>
      </c>
      <c r="C49" s="19">
        <v>1374</v>
      </c>
      <c r="D49" s="19">
        <v>0</v>
      </c>
      <c r="E49" s="29"/>
    </row>
    <row r="50" ht="24" customHeight="1" spans="1:5">
      <c r="A50" s="20"/>
      <c r="B50" s="19" t="s">
        <v>59</v>
      </c>
      <c r="C50" s="19">
        <v>1426</v>
      </c>
      <c r="D50" s="19">
        <v>0</v>
      </c>
      <c r="E50" s="29"/>
    </row>
    <row r="51" ht="24" customHeight="1" spans="1:5">
      <c r="A51" s="20"/>
      <c r="B51" s="19" t="s">
        <v>60</v>
      </c>
      <c r="C51" s="19">
        <v>1444</v>
      </c>
      <c r="D51" s="19">
        <v>0</v>
      </c>
      <c r="E51" s="29"/>
    </row>
    <row r="52" ht="24" customHeight="1" spans="1:5">
      <c r="A52" s="20"/>
      <c r="B52" s="19" t="s">
        <v>61</v>
      </c>
      <c r="C52" s="19">
        <v>1170</v>
      </c>
      <c r="D52" s="19">
        <v>0</v>
      </c>
      <c r="E52" s="29"/>
    </row>
    <row r="53" ht="24" customHeight="1" spans="1:5">
      <c r="A53" s="23"/>
      <c r="B53" s="19" t="s">
        <v>62</v>
      </c>
      <c r="C53" s="19">
        <v>1020</v>
      </c>
      <c r="D53" s="19">
        <v>0</v>
      </c>
      <c r="E53" s="29"/>
    </row>
    <row r="54" s="2" customFormat="1" ht="24" customHeight="1" spans="1:5">
      <c r="A54" s="15" t="s">
        <v>63</v>
      </c>
      <c r="B54" s="14" t="s">
        <v>64</v>
      </c>
      <c r="C54" s="14">
        <v>13491</v>
      </c>
      <c r="D54" s="14">
        <v>0</v>
      </c>
      <c r="E54" s="28"/>
    </row>
    <row r="55" s="2" customFormat="1" ht="24" customHeight="1" spans="1:5">
      <c r="A55" s="20"/>
      <c r="B55" s="25" t="s">
        <v>65</v>
      </c>
      <c r="C55" s="19">
        <v>100</v>
      </c>
      <c r="D55" s="19"/>
      <c r="E55" s="30" t="s">
        <v>66</v>
      </c>
    </row>
    <row r="56" s="2" customFormat="1" ht="24" customHeight="1" spans="1:5">
      <c r="A56" s="20"/>
      <c r="B56" s="26"/>
      <c r="C56" s="19">
        <v>437</v>
      </c>
      <c r="D56" s="19"/>
      <c r="E56" s="24" t="s">
        <v>67</v>
      </c>
    </row>
    <row r="57" s="2" customFormat="1" ht="24" customHeight="1" spans="1:5">
      <c r="A57" s="20"/>
      <c r="B57" s="19" t="s">
        <v>68</v>
      </c>
      <c r="C57" s="19">
        <v>1343</v>
      </c>
      <c r="D57" s="19"/>
      <c r="E57" s="28"/>
    </row>
    <row r="58" s="2" customFormat="1" ht="24" customHeight="1" spans="1:5">
      <c r="A58" s="20"/>
      <c r="B58" s="19" t="s">
        <v>69</v>
      </c>
      <c r="C58" s="19">
        <v>418</v>
      </c>
      <c r="D58" s="19"/>
      <c r="E58" s="28"/>
    </row>
    <row r="59" s="2" customFormat="1" ht="24" customHeight="1" spans="1:5">
      <c r="A59" s="20"/>
      <c r="B59" s="19" t="s">
        <v>70</v>
      </c>
      <c r="C59" s="19">
        <v>1821</v>
      </c>
      <c r="D59" s="19"/>
      <c r="E59" s="28"/>
    </row>
    <row r="60" ht="24" customHeight="1" spans="1:5">
      <c r="A60" s="20"/>
      <c r="B60" s="19" t="s">
        <v>71</v>
      </c>
      <c r="C60" s="19">
        <v>1379</v>
      </c>
      <c r="D60" s="19"/>
      <c r="E60" s="29"/>
    </row>
    <row r="61" ht="24" customHeight="1" spans="1:5">
      <c r="A61" s="20"/>
      <c r="B61" s="19" t="s">
        <v>72</v>
      </c>
      <c r="C61" s="19">
        <v>2684</v>
      </c>
      <c r="D61" s="19"/>
      <c r="E61" s="29"/>
    </row>
    <row r="62" ht="24" customHeight="1" spans="1:5">
      <c r="A62" s="20"/>
      <c r="B62" s="19" t="s">
        <v>73</v>
      </c>
      <c r="C62" s="19">
        <v>1401</v>
      </c>
      <c r="D62" s="19"/>
      <c r="E62" s="29"/>
    </row>
    <row r="63" ht="24" customHeight="1" spans="1:5">
      <c r="A63" s="20"/>
      <c r="B63" s="19" t="s">
        <v>74</v>
      </c>
      <c r="C63" s="19">
        <v>1126</v>
      </c>
      <c r="D63" s="19"/>
      <c r="E63" s="29"/>
    </row>
    <row r="64" customFormat="1" ht="24" customHeight="1" spans="1:5">
      <c r="A64" s="20"/>
      <c r="B64" s="19" t="s">
        <v>75</v>
      </c>
      <c r="C64" s="19">
        <v>1489</v>
      </c>
      <c r="D64" s="19"/>
      <c r="E64" s="29"/>
    </row>
    <row r="65" customFormat="1" ht="24" customHeight="1" spans="1:5">
      <c r="A65" s="23"/>
      <c r="B65" s="19" t="s">
        <v>76</v>
      </c>
      <c r="C65" s="19">
        <v>1293</v>
      </c>
      <c r="D65" s="19"/>
      <c r="E65" s="29"/>
    </row>
    <row r="66" s="2" customFormat="1" ht="24" customHeight="1" spans="1:5">
      <c r="A66" s="15" t="s">
        <v>77</v>
      </c>
      <c r="B66" s="14" t="s">
        <v>78</v>
      </c>
      <c r="C66" s="14">
        <v>8641</v>
      </c>
      <c r="D66" s="14">
        <v>0</v>
      </c>
      <c r="E66" s="28"/>
    </row>
    <row r="67" s="2" customFormat="1" ht="24" customHeight="1" spans="1:5">
      <c r="A67" s="20"/>
      <c r="B67" s="31" t="s">
        <v>79</v>
      </c>
      <c r="C67" s="19">
        <v>253</v>
      </c>
      <c r="D67" s="19"/>
      <c r="E67" s="29" t="s">
        <v>80</v>
      </c>
    </row>
    <row r="68" s="2" customFormat="1" ht="24" customHeight="1" spans="1:5">
      <c r="A68" s="20"/>
      <c r="B68" s="32"/>
      <c r="C68" s="19">
        <v>26</v>
      </c>
      <c r="D68" s="19"/>
      <c r="E68" s="29" t="s">
        <v>81</v>
      </c>
    </row>
    <row r="69" s="2" customFormat="1" ht="24" customHeight="1" spans="1:5">
      <c r="A69" s="20"/>
      <c r="B69" s="32"/>
      <c r="C69" s="19">
        <v>179</v>
      </c>
      <c r="D69" s="19"/>
      <c r="E69" s="29" t="s">
        <v>82</v>
      </c>
    </row>
    <row r="70" s="2" customFormat="1" ht="24" customHeight="1" spans="1:5">
      <c r="A70" s="20"/>
      <c r="B70" s="32"/>
      <c r="C70" s="19">
        <v>165</v>
      </c>
      <c r="D70" s="19"/>
      <c r="E70" s="29" t="s">
        <v>83</v>
      </c>
    </row>
    <row r="71" s="2" customFormat="1" ht="24" customHeight="1" spans="1:5">
      <c r="A71" s="20"/>
      <c r="B71" s="33"/>
      <c r="C71" s="19">
        <v>152</v>
      </c>
      <c r="D71" s="19"/>
      <c r="E71" s="29" t="s">
        <v>84</v>
      </c>
    </row>
    <row r="72" s="2" customFormat="1" ht="24" customHeight="1" spans="1:5">
      <c r="A72" s="20"/>
      <c r="B72" s="19" t="s">
        <v>85</v>
      </c>
      <c r="C72" s="19">
        <v>281</v>
      </c>
      <c r="D72" s="19"/>
      <c r="E72" s="28"/>
    </row>
    <row r="73" ht="24" customHeight="1" spans="1:5">
      <c r="A73" s="20"/>
      <c r="B73" s="19" t="s">
        <v>86</v>
      </c>
      <c r="C73" s="19">
        <v>854</v>
      </c>
      <c r="D73" s="19"/>
      <c r="E73" s="29"/>
    </row>
    <row r="74" ht="24" customHeight="1" spans="1:5">
      <c r="A74" s="20"/>
      <c r="B74" s="19" t="s">
        <v>87</v>
      </c>
      <c r="C74" s="19">
        <v>485</v>
      </c>
      <c r="D74" s="19"/>
      <c r="E74" s="29"/>
    </row>
    <row r="75" ht="24" customHeight="1" spans="1:5">
      <c r="A75" s="20"/>
      <c r="B75" s="19" t="s">
        <v>88</v>
      </c>
      <c r="C75" s="19">
        <v>1191</v>
      </c>
      <c r="D75" s="19"/>
      <c r="E75" s="29"/>
    </row>
    <row r="76" ht="24" customHeight="1" spans="1:5">
      <c r="A76" s="20"/>
      <c r="B76" s="19" t="s">
        <v>89</v>
      </c>
      <c r="C76" s="19">
        <v>870</v>
      </c>
      <c r="D76" s="19"/>
      <c r="E76" s="29"/>
    </row>
    <row r="77" ht="24" customHeight="1" spans="1:5">
      <c r="A77" s="20"/>
      <c r="B77" s="19" t="s">
        <v>90</v>
      </c>
      <c r="C77" s="19">
        <v>926</v>
      </c>
      <c r="D77" s="19"/>
      <c r="E77" s="29"/>
    </row>
    <row r="78" ht="24" customHeight="1" spans="1:5">
      <c r="A78" s="20"/>
      <c r="B78" s="19" t="s">
        <v>91</v>
      </c>
      <c r="C78" s="19">
        <v>450</v>
      </c>
      <c r="D78" s="19"/>
      <c r="E78" s="29"/>
    </row>
    <row r="79" ht="24" customHeight="1" spans="1:5">
      <c r="A79" s="20"/>
      <c r="B79" s="19" t="s">
        <v>92</v>
      </c>
      <c r="C79" s="19">
        <v>659</v>
      </c>
      <c r="D79" s="19"/>
      <c r="E79" s="29"/>
    </row>
    <row r="80" ht="24" customHeight="1" spans="1:5">
      <c r="A80" s="23"/>
      <c r="B80" s="19" t="s">
        <v>93</v>
      </c>
      <c r="C80" s="19">
        <v>2150</v>
      </c>
      <c r="D80" s="19"/>
      <c r="E80" s="29"/>
    </row>
    <row r="81" s="2" customFormat="1" ht="24" customHeight="1" spans="1:5">
      <c r="A81" s="15" t="s">
        <v>94</v>
      </c>
      <c r="B81" s="14" t="s">
        <v>95</v>
      </c>
      <c r="C81" s="14">
        <v>5091</v>
      </c>
      <c r="D81" s="14">
        <v>0</v>
      </c>
      <c r="E81" s="28"/>
    </row>
    <row r="82" ht="24" customHeight="1" spans="1:5">
      <c r="A82" s="20"/>
      <c r="B82" s="19" t="s">
        <v>96</v>
      </c>
      <c r="C82" s="19">
        <v>1230</v>
      </c>
      <c r="D82" s="19"/>
      <c r="E82" s="29"/>
    </row>
    <row r="83" ht="24" customHeight="1" spans="1:5">
      <c r="A83" s="20"/>
      <c r="B83" s="19" t="s">
        <v>97</v>
      </c>
      <c r="C83" s="19">
        <v>293</v>
      </c>
      <c r="D83" s="19"/>
      <c r="E83" s="29"/>
    </row>
    <row r="84" ht="24" customHeight="1" spans="1:5">
      <c r="A84" s="20"/>
      <c r="B84" s="19" t="s">
        <v>98</v>
      </c>
      <c r="C84" s="19">
        <v>1823</v>
      </c>
      <c r="D84" s="19"/>
      <c r="E84" s="29"/>
    </row>
    <row r="85" ht="24" customHeight="1" spans="1:5">
      <c r="A85" s="23"/>
      <c r="B85" s="19" t="s">
        <v>99</v>
      </c>
      <c r="C85" s="19">
        <v>1745</v>
      </c>
      <c r="D85" s="19"/>
      <c r="E85" s="29"/>
    </row>
    <row r="86" s="2" customFormat="1" ht="24" customHeight="1" spans="1:5">
      <c r="A86" s="15" t="s">
        <v>100</v>
      </c>
      <c r="B86" s="14" t="s">
        <v>101</v>
      </c>
      <c r="C86" s="14">
        <v>6285</v>
      </c>
      <c r="D86" s="14">
        <v>0</v>
      </c>
      <c r="E86" s="28"/>
    </row>
    <row r="87" s="2" customFormat="1" ht="24" customHeight="1" spans="1:5">
      <c r="A87" s="20"/>
      <c r="B87" s="31" t="s">
        <v>102</v>
      </c>
      <c r="C87" s="19">
        <v>173</v>
      </c>
      <c r="D87" s="19"/>
      <c r="E87" s="29" t="s">
        <v>103</v>
      </c>
    </row>
    <row r="88" s="2" customFormat="1" ht="24" customHeight="1" spans="1:5">
      <c r="A88" s="20"/>
      <c r="B88" s="19" t="s">
        <v>104</v>
      </c>
      <c r="C88" s="19">
        <v>461</v>
      </c>
      <c r="D88" s="19"/>
      <c r="E88" s="28"/>
    </row>
    <row r="89" s="2" customFormat="1" ht="24" customHeight="1" spans="1:5">
      <c r="A89" s="20"/>
      <c r="B89" s="19" t="s">
        <v>105</v>
      </c>
      <c r="C89" s="19">
        <v>1250</v>
      </c>
      <c r="D89" s="19"/>
      <c r="E89" s="28"/>
    </row>
    <row r="90" s="2" customFormat="1" ht="24" customHeight="1" spans="1:5">
      <c r="A90" s="20"/>
      <c r="B90" s="19" t="s">
        <v>106</v>
      </c>
      <c r="C90" s="19">
        <v>511</v>
      </c>
      <c r="D90" s="19"/>
      <c r="E90" s="28"/>
    </row>
    <row r="91" ht="24" customHeight="1" spans="1:5">
      <c r="A91" s="20"/>
      <c r="B91" s="19" t="s">
        <v>107</v>
      </c>
      <c r="C91" s="19">
        <v>905</v>
      </c>
      <c r="D91" s="19"/>
      <c r="E91" s="29"/>
    </row>
    <row r="92" ht="24" customHeight="1" spans="1:5">
      <c r="A92" s="20"/>
      <c r="B92" s="19" t="s">
        <v>108</v>
      </c>
      <c r="C92" s="19">
        <v>589</v>
      </c>
      <c r="D92" s="19"/>
      <c r="E92" s="29"/>
    </row>
    <row r="93" ht="24" customHeight="1" spans="1:5">
      <c r="A93" s="23"/>
      <c r="B93" s="19" t="s">
        <v>109</v>
      </c>
      <c r="C93" s="19">
        <v>2396</v>
      </c>
      <c r="D93" s="19"/>
      <c r="E93" s="29"/>
    </row>
    <row r="94" s="2" customFormat="1" ht="24" customHeight="1" spans="1:5">
      <c r="A94" s="15" t="s">
        <v>110</v>
      </c>
      <c r="B94" s="14" t="s">
        <v>111</v>
      </c>
      <c r="C94" s="14">
        <v>8535</v>
      </c>
      <c r="D94" s="14"/>
      <c r="E94" s="28"/>
    </row>
    <row r="95" s="2" customFormat="1" ht="24" customHeight="1" spans="1:5">
      <c r="A95" s="20"/>
      <c r="B95" s="31" t="s">
        <v>112</v>
      </c>
      <c r="C95" s="19">
        <v>161</v>
      </c>
      <c r="D95" s="19">
        <v>0</v>
      </c>
      <c r="E95" s="29" t="s">
        <v>113</v>
      </c>
    </row>
    <row r="96" s="2" customFormat="1" ht="24" customHeight="1" spans="1:5">
      <c r="A96" s="20"/>
      <c r="B96" s="33"/>
      <c r="C96" s="19">
        <v>131</v>
      </c>
      <c r="D96" s="19"/>
      <c r="E96" s="29" t="s">
        <v>114</v>
      </c>
    </row>
    <row r="97" s="2" customFormat="1" ht="24" customHeight="1" spans="1:5">
      <c r="A97" s="20"/>
      <c r="B97" s="19" t="s">
        <v>115</v>
      </c>
      <c r="C97" s="19">
        <v>590</v>
      </c>
      <c r="D97" s="19"/>
      <c r="E97" s="28"/>
    </row>
    <row r="98" s="2" customFormat="1" ht="24" customHeight="1" spans="1:5">
      <c r="A98" s="20"/>
      <c r="B98" s="19" t="s">
        <v>116</v>
      </c>
      <c r="C98" s="19">
        <v>599</v>
      </c>
      <c r="D98" s="19"/>
      <c r="E98" s="28"/>
    </row>
    <row r="99" ht="24" customHeight="1" spans="1:5">
      <c r="A99" s="20"/>
      <c r="B99" s="19" t="s">
        <v>117</v>
      </c>
      <c r="C99" s="19">
        <v>388</v>
      </c>
      <c r="D99" s="19"/>
      <c r="E99" s="29"/>
    </row>
    <row r="100" ht="24" customHeight="1" spans="1:5">
      <c r="A100" s="20"/>
      <c r="B100" s="19" t="s">
        <v>118</v>
      </c>
      <c r="C100" s="19">
        <v>795</v>
      </c>
      <c r="D100" s="19"/>
      <c r="E100" s="29"/>
    </row>
    <row r="101" ht="24" customHeight="1" spans="1:5">
      <c r="A101" s="20"/>
      <c r="B101" s="19" t="s">
        <v>119</v>
      </c>
      <c r="C101" s="19">
        <v>1282</v>
      </c>
      <c r="D101" s="19"/>
      <c r="E101" s="29"/>
    </row>
    <row r="102" ht="24" customHeight="1" spans="1:5">
      <c r="A102" s="20"/>
      <c r="B102" s="19" t="s">
        <v>120</v>
      </c>
      <c r="C102" s="19">
        <v>797</v>
      </c>
      <c r="D102" s="19"/>
      <c r="E102" s="29"/>
    </row>
    <row r="103" ht="24" customHeight="1" spans="1:5">
      <c r="A103" s="20"/>
      <c r="B103" s="19" t="s">
        <v>121</v>
      </c>
      <c r="C103" s="19">
        <v>1305</v>
      </c>
      <c r="D103" s="19"/>
      <c r="E103" s="29"/>
    </row>
    <row r="104" ht="24" customHeight="1" spans="1:5">
      <c r="A104" s="20"/>
      <c r="B104" s="19" t="s">
        <v>122</v>
      </c>
      <c r="C104" s="19">
        <v>442</v>
      </c>
      <c r="D104" s="19"/>
      <c r="E104" s="29"/>
    </row>
    <row r="105" ht="24" customHeight="1" spans="1:5">
      <c r="A105" s="20"/>
      <c r="B105" s="19" t="s">
        <v>123</v>
      </c>
      <c r="C105" s="19">
        <v>856</v>
      </c>
      <c r="D105" s="19"/>
      <c r="E105" s="29"/>
    </row>
    <row r="106" ht="24" customHeight="1" spans="1:5">
      <c r="A106" s="20"/>
      <c r="B106" s="19" t="s">
        <v>124</v>
      </c>
      <c r="C106" s="19">
        <v>674</v>
      </c>
      <c r="D106" s="19"/>
      <c r="E106" s="29"/>
    </row>
    <row r="107" ht="24" customHeight="1" spans="1:5">
      <c r="A107" s="23"/>
      <c r="B107" s="19" t="s">
        <v>125</v>
      </c>
      <c r="C107" s="19">
        <v>515</v>
      </c>
      <c r="D107" s="19"/>
      <c r="E107" s="29"/>
    </row>
    <row r="108" s="2" customFormat="1" ht="24" customHeight="1" spans="1:5">
      <c r="A108" s="15" t="s">
        <v>126</v>
      </c>
      <c r="B108" s="14" t="s">
        <v>127</v>
      </c>
      <c r="C108" s="14">
        <v>7040</v>
      </c>
      <c r="D108" s="14"/>
      <c r="E108" s="28"/>
    </row>
    <row r="109" s="2" customFormat="1" ht="24" customHeight="1" spans="1:5">
      <c r="A109" s="20"/>
      <c r="B109" s="19" t="s">
        <v>128</v>
      </c>
      <c r="C109" s="19">
        <v>539</v>
      </c>
      <c r="D109" s="19">
        <v>0</v>
      </c>
      <c r="E109" s="28"/>
    </row>
    <row r="110" s="2" customFormat="1" ht="24" customHeight="1" spans="1:5">
      <c r="A110" s="20"/>
      <c r="B110" s="19" t="s">
        <v>129</v>
      </c>
      <c r="C110" s="19">
        <v>761</v>
      </c>
      <c r="D110" s="19"/>
      <c r="E110" s="28"/>
    </row>
    <row r="111" s="2" customFormat="1" ht="24" customHeight="1" spans="1:5">
      <c r="A111" s="20"/>
      <c r="B111" s="19" t="s">
        <v>130</v>
      </c>
      <c r="C111" s="19">
        <v>634</v>
      </c>
      <c r="D111" s="19"/>
      <c r="E111" s="28"/>
    </row>
    <row r="112" ht="24" customHeight="1" spans="1:5">
      <c r="A112" s="20"/>
      <c r="B112" s="19" t="s">
        <v>131</v>
      </c>
      <c r="C112" s="19">
        <v>579</v>
      </c>
      <c r="D112" s="19"/>
      <c r="E112" s="29"/>
    </row>
    <row r="113" ht="24" customHeight="1" spans="1:5">
      <c r="A113" s="20"/>
      <c r="B113" s="19" t="s">
        <v>132</v>
      </c>
      <c r="C113" s="19">
        <v>538</v>
      </c>
      <c r="D113" s="19"/>
      <c r="E113" s="29"/>
    </row>
    <row r="114" ht="24" customHeight="1" spans="1:5">
      <c r="A114" s="20"/>
      <c r="B114" s="19" t="s">
        <v>133</v>
      </c>
      <c r="C114" s="19">
        <v>1079</v>
      </c>
      <c r="D114" s="19"/>
      <c r="E114" s="29"/>
    </row>
    <row r="115" ht="24" customHeight="1" spans="1:5">
      <c r="A115" s="20"/>
      <c r="B115" s="19" t="s">
        <v>134</v>
      </c>
      <c r="C115" s="19">
        <v>233</v>
      </c>
      <c r="D115" s="19"/>
      <c r="E115" s="29"/>
    </row>
    <row r="116" ht="24" customHeight="1" spans="1:5">
      <c r="A116" s="20"/>
      <c r="B116" s="19" t="s">
        <v>135</v>
      </c>
      <c r="C116" s="19">
        <v>280</v>
      </c>
      <c r="D116" s="19"/>
      <c r="E116" s="29"/>
    </row>
    <row r="117" ht="24" customHeight="1" spans="1:5">
      <c r="A117" s="20"/>
      <c r="B117" s="19" t="s">
        <v>136</v>
      </c>
      <c r="C117" s="19">
        <v>858</v>
      </c>
      <c r="D117" s="19"/>
      <c r="E117" s="29"/>
    </row>
    <row r="118" ht="24" customHeight="1" spans="1:5">
      <c r="A118" s="20"/>
      <c r="B118" s="19" t="s">
        <v>137</v>
      </c>
      <c r="C118" s="19">
        <v>638</v>
      </c>
      <c r="D118" s="19"/>
      <c r="E118" s="29"/>
    </row>
    <row r="119" ht="24" customHeight="1" spans="1:5">
      <c r="A119" s="23"/>
      <c r="B119" s="19" t="s">
        <v>138</v>
      </c>
      <c r="C119" s="19">
        <v>901</v>
      </c>
      <c r="D119" s="19"/>
      <c r="E119" s="29"/>
    </row>
    <row r="120" s="2" customFormat="1" ht="24" customHeight="1" spans="1:5">
      <c r="A120" s="15" t="s">
        <v>139</v>
      </c>
      <c r="B120" s="14" t="s">
        <v>140</v>
      </c>
      <c r="C120" s="14">
        <v>6439</v>
      </c>
      <c r="D120" s="14">
        <v>0</v>
      </c>
      <c r="E120" s="28"/>
    </row>
    <row r="121" s="2" customFormat="1" ht="24" customHeight="1" spans="1:5">
      <c r="A121" s="20"/>
      <c r="B121" s="19" t="s">
        <v>141</v>
      </c>
      <c r="C121" s="19">
        <v>38</v>
      </c>
      <c r="D121" s="19">
        <v>0</v>
      </c>
      <c r="E121" s="29" t="s">
        <v>142</v>
      </c>
    </row>
    <row r="122" s="2" customFormat="1" ht="24" customHeight="1" spans="1:5">
      <c r="A122" s="20"/>
      <c r="B122" s="19" t="s">
        <v>143</v>
      </c>
      <c r="C122" s="19">
        <v>397</v>
      </c>
      <c r="D122" s="19"/>
      <c r="E122" s="28"/>
    </row>
    <row r="123" ht="24" customHeight="1" spans="1:5">
      <c r="A123" s="20"/>
      <c r="B123" s="19" t="s">
        <v>144</v>
      </c>
      <c r="C123" s="19">
        <v>1984</v>
      </c>
      <c r="D123" s="19"/>
      <c r="E123" s="29"/>
    </row>
    <row r="124" ht="24" customHeight="1" spans="1:5">
      <c r="A124" s="20"/>
      <c r="B124" s="19" t="s">
        <v>145</v>
      </c>
      <c r="C124" s="19">
        <v>486</v>
      </c>
      <c r="D124" s="19"/>
      <c r="E124" s="29"/>
    </row>
    <row r="125" ht="24" customHeight="1" spans="1:5">
      <c r="A125" s="20"/>
      <c r="B125" s="19" t="s">
        <v>146</v>
      </c>
      <c r="C125" s="19">
        <v>1317</v>
      </c>
      <c r="D125" s="19"/>
      <c r="E125" s="29"/>
    </row>
    <row r="126" ht="24" customHeight="1" spans="1:5">
      <c r="A126" s="20"/>
      <c r="B126" s="19" t="s">
        <v>147</v>
      </c>
      <c r="C126" s="19">
        <v>2217</v>
      </c>
      <c r="D126" s="19"/>
      <c r="E126" s="29"/>
    </row>
    <row r="127" s="2" customFormat="1" ht="24" customHeight="1" spans="1:5">
      <c r="A127" s="15" t="s">
        <v>148</v>
      </c>
      <c r="B127" s="14" t="s">
        <v>149</v>
      </c>
      <c r="C127" s="14">
        <v>16475</v>
      </c>
      <c r="D127" s="14"/>
      <c r="E127" s="28"/>
    </row>
    <row r="128" ht="24" customHeight="1" spans="1:5">
      <c r="A128" s="20"/>
      <c r="B128" s="19" t="s">
        <v>150</v>
      </c>
      <c r="C128" s="19">
        <v>1307</v>
      </c>
      <c r="D128" s="19">
        <v>0</v>
      </c>
      <c r="E128" s="29"/>
    </row>
    <row r="129" ht="24" customHeight="1" spans="1:5">
      <c r="A129" s="20"/>
      <c r="B129" s="19" t="s">
        <v>151</v>
      </c>
      <c r="C129" s="19">
        <v>1566</v>
      </c>
      <c r="D129" s="19"/>
      <c r="E129" s="29"/>
    </row>
    <row r="130" ht="24" customHeight="1" spans="1:5">
      <c r="A130" s="20"/>
      <c r="B130" s="19" t="s">
        <v>152</v>
      </c>
      <c r="C130" s="19">
        <v>1201</v>
      </c>
      <c r="D130" s="19"/>
      <c r="E130" s="29"/>
    </row>
    <row r="131" ht="24" customHeight="1" spans="1:5">
      <c r="A131" s="20"/>
      <c r="B131" s="19" t="s">
        <v>153</v>
      </c>
      <c r="C131" s="19">
        <v>1592</v>
      </c>
      <c r="D131" s="19"/>
      <c r="E131" s="29"/>
    </row>
    <row r="132" ht="24" customHeight="1" spans="1:5">
      <c r="A132" s="20"/>
      <c r="B132" s="19" t="s">
        <v>154</v>
      </c>
      <c r="C132" s="19">
        <v>1211</v>
      </c>
      <c r="D132" s="19"/>
      <c r="E132" s="29"/>
    </row>
    <row r="133" ht="24" customHeight="1" spans="1:5">
      <c r="A133" s="20"/>
      <c r="B133" s="19" t="s">
        <v>155</v>
      </c>
      <c r="C133" s="19">
        <v>834</v>
      </c>
      <c r="D133" s="19"/>
      <c r="E133" s="29"/>
    </row>
    <row r="134" ht="24" customHeight="1" spans="1:5">
      <c r="A134" s="20"/>
      <c r="B134" s="19" t="s">
        <v>156</v>
      </c>
      <c r="C134" s="19">
        <v>2217</v>
      </c>
      <c r="D134" s="19"/>
      <c r="E134" s="29"/>
    </row>
    <row r="135" ht="24" customHeight="1" spans="1:5">
      <c r="A135" s="20"/>
      <c r="B135" s="19" t="s">
        <v>157</v>
      </c>
      <c r="C135" s="19">
        <v>1795</v>
      </c>
      <c r="D135" s="19"/>
      <c r="E135" s="29"/>
    </row>
    <row r="136" ht="24" customHeight="1" spans="1:5">
      <c r="A136" s="20"/>
      <c r="B136" s="19" t="s">
        <v>158</v>
      </c>
      <c r="C136" s="19">
        <v>1674</v>
      </c>
      <c r="D136" s="19"/>
      <c r="E136" s="29"/>
    </row>
    <row r="137" ht="24" customHeight="1" spans="1:5">
      <c r="A137" s="20"/>
      <c r="B137" s="19" t="s">
        <v>159</v>
      </c>
      <c r="C137" s="19">
        <v>813</v>
      </c>
      <c r="D137" s="19"/>
      <c r="E137" s="29"/>
    </row>
    <row r="138" ht="24" customHeight="1" spans="1:5">
      <c r="A138" s="20"/>
      <c r="B138" s="19" t="s">
        <v>160</v>
      </c>
      <c r="C138" s="19">
        <v>902</v>
      </c>
      <c r="D138" s="19"/>
      <c r="E138" s="29"/>
    </row>
    <row r="139" ht="24" customHeight="1" spans="1:5">
      <c r="A139" s="20"/>
      <c r="B139" s="19" t="s">
        <v>161</v>
      </c>
      <c r="C139" s="19">
        <v>639</v>
      </c>
      <c r="D139" s="19"/>
      <c r="E139" s="29"/>
    </row>
    <row r="140" ht="24" customHeight="1" spans="1:5">
      <c r="A140" s="23"/>
      <c r="B140" s="19" t="s">
        <v>162</v>
      </c>
      <c r="C140" s="19">
        <v>724</v>
      </c>
      <c r="D140" s="19"/>
      <c r="E140" s="29"/>
    </row>
    <row r="141" s="2" customFormat="1" ht="24" customHeight="1" spans="1:5">
      <c r="A141" s="15" t="s">
        <v>163</v>
      </c>
      <c r="B141" s="34" t="s">
        <v>164</v>
      </c>
      <c r="C141" s="14">
        <v>9389</v>
      </c>
      <c r="D141" s="14"/>
      <c r="E141" s="28"/>
    </row>
    <row r="142" ht="24" customHeight="1" spans="1:5">
      <c r="A142" s="20"/>
      <c r="B142" s="19" t="s">
        <v>165</v>
      </c>
      <c r="C142" s="19">
        <v>800</v>
      </c>
      <c r="D142" s="19">
        <v>0</v>
      </c>
      <c r="E142" s="29"/>
    </row>
    <row r="143" ht="24" customHeight="1" spans="1:5">
      <c r="A143" s="20"/>
      <c r="B143" s="19" t="s">
        <v>166</v>
      </c>
      <c r="C143" s="19">
        <v>926</v>
      </c>
      <c r="D143" s="19"/>
      <c r="E143" s="29"/>
    </row>
    <row r="144" ht="24" customHeight="1" spans="1:5">
      <c r="A144" s="20"/>
      <c r="B144" s="19" t="s">
        <v>167</v>
      </c>
      <c r="C144" s="19">
        <v>1310</v>
      </c>
      <c r="D144" s="19"/>
      <c r="E144" s="29"/>
    </row>
    <row r="145" ht="24" customHeight="1" spans="1:5">
      <c r="A145" s="20"/>
      <c r="B145" s="19" t="s">
        <v>168</v>
      </c>
      <c r="C145" s="19">
        <v>1385</v>
      </c>
      <c r="D145" s="19"/>
      <c r="E145" s="29"/>
    </row>
    <row r="146" ht="24" customHeight="1" spans="1:5">
      <c r="A146" s="20"/>
      <c r="B146" s="19" t="s">
        <v>169</v>
      </c>
      <c r="C146" s="19">
        <v>1233</v>
      </c>
      <c r="D146" s="19"/>
      <c r="E146" s="29"/>
    </row>
    <row r="147" ht="24" customHeight="1" spans="1:5">
      <c r="A147" s="20"/>
      <c r="B147" s="19" t="s">
        <v>170</v>
      </c>
      <c r="C147" s="19">
        <v>1553</v>
      </c>
      <c r="D147" s="19"/>
      <c r="E147" s="29"/>
    </row>
    <row r="148" ht="24" customHeight="1" spans="1:5">
      <c r="A148" s="20"/>
      <c r="B148" s="19" t="s">
        <v>171</v>
      </c>
      <c r="C148" s="19">
        <v>777</v>
      </c>
      <c r="D148" s="19"/>
      <c r="E148" s="29"/>
    </row>
    <row r="149" ht="24" customHeight="1" spans="1:5">
      <c r="A149" s="23"/>
      <c r="B149" s="19" t="s">
        <v>172</v>
      </c>
      <c r="C149" s="19">
        <v>1405</v>
      </c>
      <c r="D149" s="19"/>
      <c r="E149" s="29"/>
    </row>
  </sheetData>
  <mergeCells count="19">
    <mergeCell ref="A2:E2"/>
    <mergeCell ref="A4:B4"/>
    <mergeCell ref="A5:A12"/>
    <mergeCell ref="A13:A21"/>
    <mergeCell ref="A22:A27"/>
    <mergeCell ref="A28:A40"/>
    <mergeCell ref="A41:A53"/>
    <mergeCell ref="A54:A65"/>
    <mergeCell ref="A66:A80"/>
    <mergeCell ref="A81:A85"/>
    <mergeCell ref="A86:A93"/>
    <mergeCell ref="A94:A107"/>
    <mergeCell ref="A108:A119"/>
    <mergeCell ref="A120:A126"/>
    <mergeCell ref="A127:A140"/>
    <mergeCell ref="A141:A149"/>
    <mergeCell ref="B55:B56"/>
    <mergeCell ref="B67:B71"/>
    <mergeCell ref="B95:B96"/>
  </mergeCell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67003</dc:creator>
  <cp:lastModifiedBy>greatwall</cp:lastModifiedBy>
  <dcterms:created xsi:type="dcterms:W3CDTF">2024-06-11T15:30:00Z</dcterms:created>
  <dcterms:modified xsi:type="dcterms:W3CDTF">2025-06-04T08:28:16Z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95551D5948A7B2E3C2C83368C91CA3CE</vt:lpwstr>
  </property>
  <property fmtid="{D5CDD505-2E9C-101B-9397-08002B2CF9AE}" pid="3" name="KSOProductBuildVer">
    <vt:lpwstr>2052-11.8.2.11653</vt:lpwstr>
  </property>
</Properties>
</file>